
<file path=[Content_Types].xml><?xml version="1.0" encoding="utf-8"?>
<Types xmlns="http://schemas.openxmlformats.org/package/2006/content-types">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vnd.openxmlformats-officedocument.spreadsheetml.sharedStrings+xml" PartName="/xl/sharedStrings.xml"/>
  <Override ContentType="application/vnd.openxmlformats-officedocument.drawing+xml" PartName="/xl/drawings/drawing1.xml"/>
  <Override ContentType="application/vnd.openxmlformats-officedocument.spreadsheetml.styles+xml" PartName="/xl/styles.xml"/>
  <Override ContentType="application/vnd.openxmlformats-officedocument.drawingml.chart+xml" PartName="/xl/charts/chart1.xml"/>
  <Override ContentType="application/vnd.openxmlformats-officedocument.drawingml.chart+xml" PartName="/xl/charts/chart6.xml"/>
  <Override ContentType="application/vnd.openxmlformats-officedocument.drawingml.chart+xml" PartName="/xl/charts/chart7.xml"/>
  <Override ContentType="application/vnd.openxmlformats-officedocument.drawingml.chart+xml" PartName="/xl/charts/chart8.xml"/>
  <Override ContentType="application/vnd.openxmlformats-officedocument.drawingml.chart+xml" PartName="/xl/charts/chart4.xml"/>
  <Override ContentType="application/vnd.openxmlformats-officedocument.drawingml.chart+xml" PartName="/xl/charts/chart5.xml"/>
  <Override ContentType="application/vnd.openxmlformats-officedocument.drawingml.chart+xml" PartName="/xl/charts/chart3.xml"/>
  <Override ContentType="application/vnd.openxmlformats-officedocument.drawingml.chart+xml" PartName="/xl/charts/chart2.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test_raw_data.csv" sheetId="1" r:id="rId4"/>
  </sheets>
  <definedNames/>
  <calcPr/>
</workbook>
</file>

<file path=xl/sharedStrings.xml><?xml version="1.0" encoding="utf-8"?>
<sst xmlns="http://schemas.openxmlformats.org/spreadsheetml/2006/main" count="1281" uniqueCount="33">
  <si>
    <t>Detector Type</t>
  </si>
  <si>
    <t>Descriptor Type</t>
  </si>
  <si>
    <t>Frame#</t>
  </si>
  <si>
    <t>#KeyPointsPerFrame</t>
  </si>
  <si>
    <t>#MatchedPoints</t>
  </si>
  <si>
    <t>#KeyPointsOnROI</t>
  </si>
  <si>
    <t>DetectorTime(ms)</t>
  </si>
  <si>
    <t>DescriptorTime(ms)</t>
  </si>
  <si>
    <t>MatchingTime(ms)</t>
  </si>
  <si>
    <t>ttc_camera</t>
  </si>
  <si>
    <t>ttc_lidar</t>
  </si>
  <si>
    <t>SHITOMASI</t>
  </si>
  <si>
    <t>BRISK</t>
  </si>
  <si>
    <t>BRIEF</t>
  </si>
  <si>
    <t>ORB</t>
  </si>
  <si>
    <t>FREAK</t>
  </si>
  <si>
    <t>SIFT</t>
  </si>
  <si>
    <t>HARRIS</t>
  </si>
  <si>
    <t>FAST</t>
  </si>
  <si>
    <t>AKAZE</t>
  </si>
  <si>
    <t>We can see that the descriptor type does not influence the results, here there is a figure showing the TTC for every detector (no matter the descriptor)</t>
  </si>
  <si>
    <t>Performance evaluation 1:</t>
  </si>
  <si>
    <t>According to the results of TTC based on Lidar points, We can see that TTC seems to be incorrect on figures 1 and 2 and correct in figures 3 and 4. The difference between the 2 group of pictures is that lidar points distribution tends to approximate more a straight line (or vertical plane in 3D) on correct pictures than on incorrect pictures.
This is because I am using RANSAC algorithm to find a vertical plane that represents the tail of the preceding car. When there is too much points forming a curve the plane gets slightly shifted far from the lidar sensor which cause innacuracy.</t>
  </si>
  <si>
    <t>Fig. 1</t>
  </si>
  <si>
    <t>Fig. 2</t>
  </si>
  <si>
    <t>Fig. 3</t>
  </si>
  <si>
    <t xml:space="preserve">Performance evaluation 2: </t>
  </si>
  <si>
    <t>From this data, we can see that SIFT and AKAZE yield a more stable and coherent result but they are slow.</t>
  </si>
  <si>
    <t>FAST detector is the fastest but it shows an incoherent result.</t>
  </si>
  <si>
    <t>FAST detector is the fastest but it shows an incoherent result for frame 3 (96.29 s). Analyzing the following figures (fig 5 and 6) we can see that there are several keypoint that are outside the ROI on the previous picture. I tried by adding an additionnal condition to ensure that keypoints must belong also to the ROI of previous bounding box but it does not solve totally the problem because there are some matched keypoints on the car and truck on the right lane.</t>
  </si>
  <si>
    <t>To remove the points on another vechicles or road I tried cropping the bounding box but this is not a stable solution because by doing this I removed also several keypoints that have a valid distance (&gt;100) that are supposed to be used to calculate the distance ratio. This solution works for some frames but not for all.</t>
  </si>
  <si>
    <t>Fig 5: FAST strange result:</t>
  </si>
  <si>
    <t>Fig 6: ORB strange result:</t>
  </si>
</sst>
</file>

<file path=xl/styles.xml><?xml version="1.0" encoding="utf-8"?>
<styleSheet xmlns="http://schemas.openxmlformats.org/spreadsheetml/2006/main" xmlns:x14ac="http://schemas.microsoft.com/office/spreadsheetml/2009/9/ac" xmlns:mc="http://schemas.openxmlformats.org/markup-compatibility/2006">
  <fonts count="4">
    <font>
      <sz val="10.0"/>
      <color rgb="FF000000"/>
      <name val="Arial"/>
    </font>
    <font>
      <sz val="10.0"/>
      <color theme="1"/>
      <name val="Arial"/>
    </font>
    <font>
      <b/>
      <sz val="10.0"/>
      <color rgb="FF000000"/>
      <name val="Arial"/>
    </font>
    <font>
      <b/>
      <sz val="12.0"/>
      <color rgb="FF000000"/>
      <name val="Arial"/>
    </font>
  </fonts>
  <fills count="2">
    <fill>
      <patternFill patternType="none"/>
    </fill>
    <fill>
      <patternFill patternType="lightGray"/>
    </fill>
  </fills>
  <borders count="1">
    <border/>
  </borders>
  <cellStyleXfs count="1">
    <xf borderId="0" fillId="0" fontId="0" numFmtId="0" applyAlignment="1" applyFont="1"/>
  </cellStyleXfs>
  <cellXfs count="8">
    <xf borderId="0" fillId="0" fontId="0" numFmtId="0" xfId="0" applyAlignment="1" applyFont="1">
      <alignment readingOrder="0" shrinkToFit="0" vertical="bottom" wrapText="0"/>
    </xf>
    <xf borderId="0" fillId="0" fontId="1" numFmtId="0" xfId="0" applyFont="1"/>
    <xf borderId="0" fillId="0" fontId="2" numFmtId="0" xfId="0" applyAlignment="1" applyFont="1">
      <alignment horizontal="left"/>
    </xf>
    <xf borderId="0" fillId="0" fontId="3" numFmtId="0" xfId="0" applyFont="1"/>
    <xf borderId="0" fillId="0" fontId="0" numFmtId="0" xfId="0" applyAlignment="1" applyFont="1">
      <alignment horizontal="left" shrinkToFit="0" wrapText="1"/>
    </xf>
    <xf borderId="0" fillId="0" fontId="2" numFmtId="0" xfId="0" applyFont="1"/>
    <xf borderId="0" fillId="0" fontId="0" numFmtId="0" xfId="0" applyFont="1"/>
    <xf borderId="0" fillId="0" fontId="0" numFmtId="0" xfId="0" applyAlignment="1" applyFont="1">
      <alignment horizontal="left"/>
    </xf>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s>
</file>

<file path=xl/charts/chart1.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lineChart>
        <c:ser>
          <c:idx val="0"/>
          <c:order val="0"/>
          <c:marker>
            <c:symbol val="none"/>
          </c:marker>
          <c:val>
            <c:numRef>
              <c:f>test_raw_data.csv!$J$5:$J$16</c:f>
            </c:numRef>
          </c:val>
          <c:smooth val="0"/>
        </c:ser>
        <c:ser>
          <c:idx val="1"/>
          <c:order val="1"/>
          <c:marker>
            <c:symbol val="none"/>
          </c:marker>
          <c:val>
            <c:numRef>
              <c:f>test_raw_data.csv!$J$21:$J$32</c:f>
            </c:numRef>
          </c:val>
          <c:smooth val="0"/>
        </c:ser>
        <c:ser>
          <c:idx val="2"/>
          <c:order val="2"/>
          <c:marker>
            <c:symbol val="none"/>
          </c:marker>
          <c:val>
            <c:numRef>
              <c:f>test_raw_data.csv!$J$37:$J$48</c:f>
            </c:numRef>
          </c:val>
          <c:smooth val="0"/>
        </c:ser>
        <c:ser>
          <c:idx val="3"/>
          <c:order val="3"/>
          <c:marker>
            <c:symbol val="none"/>
          </c:marker>
          <c:val>
            <c:numRef>
              <c:f>test_raw_data.csv!$J$53:$J$64</c:f>
            </c:numRef>
          </c:val>
          <c:smooth val="0"/>
        </c:ser>
        <c:ser>
          <c:idx val="4"/>
          <c:order val="4"/>
          <c:marker>
            <c:symbol val="none"/>
          </c:marker>
          <c:val>
            <c:numRef>
              <c:f>test_raw_data.csv!$J$69:$J$80</c:f>
            </c:numRef>
          </c:val>
          <c:smooth val="0"/>
        </c:ser>
        <c:ser>
          <c:idx val="5"/>
          <c:order val="5"/>
          <c:marker>
            <c:symbol val="none"/>
          </c:marker>
          <c:val>
            <c:numRef>
              <c:f>test_raw_data.csv!$K$5:$K$16</c:f>
            </c:numRef>
          </c:val>
          <c:smooth val="0"/>
        </c:ser>
        <c:axId val="1281906640"/>
        <c:axId val="343495309"/>
      </c:lineChart>
      <c:catAx>
        <c:axId val="1281906640"/>
        <c:scaling>
          <c:orientation val="minMax"/>
        </c:scaling>
        <c:delete val="0"/>
        <c:axPos val="b"/>
        <c:title>
          <c:tx>
            <c:rich>
              <a:bodyPr/>
              <a:lstStyle/>
              <a:p>
                <a:pPr lvl="0">
                  <a:defRPr b="0" i="0">
                    <a:solidFill>
                      <a:srgbClr val="000000"/>
                    </a:solidFill>
                    <a:latin typeface="Roboto"/>
                  </a:defRPr>
                </a:pPr>
                <a:r>
                  <a:t>frame nbr</a:t>
                </a:r>
              </a:p>
            </c:rich>
          </c:tx>
          <c:overlay val="0"/>
        </c:title>
        <c:txPr>
          <a:bodyPr/>
          <a:lstStyle/>
          <a:p>
            <a:pPr lvl="0">
              <a:defRPr b="0" i="0">
                <a:solidFill>
                  <a:srgbClr val="000000"/>
                </a:solidFill>
                <a:latin typeface="Roboto"/>
              </a:defRPr>
            </a:pPr>
          </a:p>
        </c:txPr>
        <c:crossAx val="343495309"/>
      </c:catAx>
      <c:valAx>
        <c:axId val="343495309"/>
        <c:scaling>
          <c:orientation val="minMax"/>
        </c:scaling>
        <c:delete val="0"/>
        <c:axPos val="l"/>
        <c:majorGridlines>
          <c:spPr>
            <a:ln>
              <a:solidFill>
                <a:srgbClr val="B7B7B7"/>
              </a:solidFill>
            </a:ln>
          </c:spPr>
        </c:majorGridlines>
        <c:minorGridlines>
          <c:spPr>
            <a:ln>
              <a:solidFill>
                <a:srgbClr val="CCCCCC"/>
              </a:solidFill>
            </a:ln>
          </c:spPr>
        </c:minorGridlines>
        <c:title>
          <c:tx>
            <c:rich>
              <a:bodyPr/>
              <a:lstStyle/>
              <a:p>
                <a:pPr lvl="0">
                  <a:defRPr b="0" i="0">
                    <a:solidFill>
                      <a:srgbClr val="000000"/>
                    </a:solidFill>
                    <a:latin typeface="Roboto"/>
                  </a:defRPr>
                </a:pPr>
                <a:r>
                  <a:t>TTC (seconds)</a:t>
                </a:r>
              </a:p>
            </c:rich>
          </c:tx>
          <c:overlay val="0"/>
        </c:title>
        <c:numFmt formatCode="General" sourceLinked="1"/>
        <c:tickLblPos val="nextTo"/>
        <c:spPr>
          <a:ln w="47625">
            <a:noFill/>
          </a:ln>
        </c:spPr>
        <c:txPr>
          <a:bodyPr/>
          <a:lstStyle/>
          <a:p>
            <a:pPr lvl="0">
              <a:defRPr b="0" i="0">
                <a:solidFill>
                  <a:srgbClr val="000000"/>
                </a:solidFill>
                <a:latin typeface="Roboto"/>
              </a:defRPr>
            </a:pPr>
          </a:p>
        </c:txPr>
        <c:crossAx val="1281906640"/>
      </c:valAx>
      <c:spPr>
        <a:solidFill>
          <a:srgbClr val="FFFFFF"/>
        </a:solidFill>
      </c:spPr>
    </c:plotArea>
    <c:legend>
      <c:legendPos val="r"/>
      <c:overlay val="0"/>
      <c:txPr>
        <a:bodyPr/>
        <a:lstStyle/>
        <a:p>
          <a:pPr lvl="0">
            <a:defRPr b="0" i="0">
              <a:solidFill>
                <a:srgbClr val="000000"/>
              </a:solidFill>
              <a:latin typeface="Roboto"/>
            </a:defRPr>
          </a:pPr>
        </a:p>
      </c:txPr>
    </c:legend>
    <c:plotVisOnly val="1"/>
  </c:chart>
</c:chartSpace>
</file>

<file path=xl/charts/chart2.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lineChart>
        <c:ser>
          <c:idx val="0"/>
          <c:order val="0"/>
          <c:marker>
            <c:symbol val="none"/>
          </c:marker>
          <c:val>
            <c:numRef>
              <c:f>test_raw_data.csv!$J$85:$J$96</c:f>
            </c:numRef>
          </c:val>
          <c:smooth val="0"/>
        </c:ser>
        <c:ser>
          <c:idx val="1"/>
          <c:order val="1"/>
          <c:marker>
            <c:symbol val="none"/>
          </c:marker>
          <c:val>
            <c:numRef>
              <c:f>test_raw_data.csv!$J$101:$J$112</c:f>
            </c:numRef>
          </c:val>
          <c:smooth val="0"/>
        </c:ser>
        <c:ser>
          <c:idx val="2"/>
          <c:order val="2"/>
          <c:marker>
            <c:symbol val="none"/>
          </c:marker>
          <c:val>
            <c:numRef>
              <c:f>test_raw_data.csv!$J$117:$J$128</c:f>
            </c:numRef>
          </c:val>
          <c:smooth val="0"/>
        </c:ser>
        <c:ser>
          <c:idx val="3"/>
          <c:order val="3"/>
          <c:marker>
            <c:symbol val="none"/>
          </c:marker>
          <c:val>
            <c:numRef>
              <c:f>test_raw_data.csv!$J$133:$J$144</c:f>
            </c:numRef>
          </c:val>
          <c:smooth val="0"/>
        </c:ser>
        <c:ser>
          <c:idx val="4"/>
          <c:order val="4"/>
          <c:marker>
            <c:symbol val="none"/>
          </c:marker>
          <c:val>
            <c:numRef>
              <c:f>test_raw_data.csv!$J$149:$J$160</c:f>
            </c:numRef>
          </c:val>
          <c:smooth val="0"/>
        </c:ser>
        <c:ser>
          <c:idx val="5"/>
          <c:order val="5"/>
          <c:marker>
            <c:symbol val="none"/>
          </c:marker>
          <c:val>
            <c:numRef>
              <c:f>test_raw_data.csv!$K$5:$K$16</c:f>
            </c:numRef>
          </c:val>
          <c:smooth val="0"/>
        </c:ser>
        <c:axId val="160046813"/>
        <c:axId val="483409816"/>
      </c:lineChart>
      <c:catAx>
        <c:axId val="160046813"/>
        <c:scaling>
          <c:orientation val="minMax"/>
        </c:scaling>
        <c:delete val="0"/>
        <c:axPos val="b"/>
        <c:title>
          <c:tx>
            <c:rich>
              <a:bodyPr/>
              <a:lstStyle/>
              <a:p>
                <a:pPr lvl="0">
                  <a:defRPr b="0" i="0">
                    <a:solidFill>
                      <a:srgbClr val="000000"/>
                    </a:solidFill>
                    <a:latin typeface="Roboto"/>
                  </a:defRPr>
                </a:pPr>
                <a:r>
                  <a:t>frame nbr</a:t>
                </a:r>
              </a:p>
            </c:rich>
          </c:tx>
          <c:overlay val="0"/>
        </c:title>
        <c:txPr>
          <a:bodyPr/>
          <a:lstStyle/>
          <a:p>
            <a:pPr lvl="0">
              <a:defRPr b="0" i="0">
                <a:solidFill>
                  <a:srgbClr val="000000"/>
                </a:solidFill>
                <a:latin typeface="Roboto"/>
              </a:defRPr>
            </a:pPr>
          </a:p>
        </c:txPr>
        <c:crossAx val="483409816"/>
      </c:catAx>
      <c:valAx>
        <c:axId val="483409816"/>
        <c:scaling>
          <c:orientation val="minMax"/>
        </c:scaling>
        <c:delete val="0"/>
        <c:axPos val="l"/>
        <c:majorGridlines>
          <c:spPr>
            <a:ln>
              <a:solidFill>
                <a:srgbClr val="B7B7B7"/>
              </a:solidFill>
            </a:ln>
          </c:spPr>
        </c:majorGridlines>
        <c:minorGridlines>
          <c:spPr>
            <a:ln>
              <a:solidFill>
                <a:srgbClr val="CCCCCC"/>
              </a:solidFill>
            </a:ln>
          </c:spPr>
        </c:minorGridlines>
        <c:title>
          <c:tx>
            <c:rich>
              <a:bodyPr/>
              <a:lstStyle/>
              <a:p>
                <a:pPr lvl="0">
                  <a:defRPr b="0" i="0">
                    <a:solidFill>
                      <a:srgbClr val="000000"/>
                    </a:solidFill>
                    <a:latin typeface="Roboto"/>
                  </a:defRPr>
                </a:pPr>
                <a:r>
                  <a:t>TTC (seconds)</a:t>
                </a:r>
              </a:p>
            </c:rich>
          </c:tx>
          <c:overlay val="0"/>
        </c:title>
        <c:numFmt formatCode="General" sourceLinked="1"/>
        <c:tickLblPos val="nextTo"/>
        <c:spPr>
          <a:ln w="47625">
            <a:noFill/>
          </a:ln>
        </c:spPr>
        <c:txPr>
          <a:bodyPr/>
          <a:lstStyle/>
          <a:p>
            <a:pPr lvl="0">
              <a:defRPr b="0" i="0">
                <a:solidFill>
                  <a:srgbClr val="000000"/>
                </a:solidFill>
                <a:latin typeface="Roboto"/>
              </a:defRPr>
            </a:pPr>
          </a:p>
        </c:txPr>
        <c:crossAx val="160046813"/>
      </c:valAx>
      <c:spPr>
        <a:solidFill>
          <a:srgbClr val="FFFFFF"/>
        </a:solidFill>
      </c:spPr>
    </c:plotArea>
    <c:legend>
      <c:legendPos val="r"/>
      <c:overlay val="0"/>
      <c:txPr>
        <a:bodyPr/>
        <a:lstStyle/>
        <a:p>
          <a:pPr lvl="0">
            <a:defRPr b="0" i="0">
              <a:solidFill>
                <a:srgbClr val="000000"/>
              </a:solidFill>
              <a:latin typeface="Roboto"/>
            </a:defRPr>
          </a:pPr>
        </a:p>
      </c:txPr>
    </c:legend>
    <c:plotVisOnly val="1"/>
  </c:chart>
</c:chartSpace>
</file>

<file path=xl/charts/chart3.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lineChart>
        <c:ser>
          <c:idx val="0"/>
          <c:order val="0"/>
          <c:marker>
            <c:symbol val="none"/>
          </c:marker>
          <c:val>
            <c:numRef>
              <c:f>test_raw_data.csv!$J$165:$J$177</c:f>
            </c:numRef>
          </c:val>
          <c:smooth val="0"/>
        </c:ser>
        <c:ser>
          <c:idx val="1"/>
          <c:order val="1"/>
          <c:marker>
            <c:symbol val="none"/>
          </c:marker>
          <c:val>
            <c:numRef>
              <c:f>test_raw_data.csv!$J$182:$J$194</c:f>
            </c:numRef>
          </c:val>
          <c:smooth val="0"/>
        </c:ser>
        <c:ser>
          <c:idx val="2"/>
          <c:order val="2"/>
          <c:marker>
            <c:symbol val="none"/>
          </c:marker>
          <c:val>
            <c:numRef>
              <c:f>test_raw_data.csv!$J$199:$J$211</c:f>
            </c:numRef>
          </c:val>
          <c:smooth val="0"/>
        </c:ser>
        <c:ser>
          <c:idx val="3"/>
          <c:order val="3"/>
          <c:marker>
            <c:symbol val="none"/>
          </c:marker>
          <c:val>
            <c:numRef>
              <c:f>test_raw_data.csv!$J$216:$J$228</c:f>
            </c:numRef>
          </c:val>
          <c:smooth val="0"/>
        </c:ser>
        <c:ser>
          <c:idx val="4"/>
          <c:order val="4"/>
          <c:marker>
            <c:symbol val="none"/>
          </c:marker>
          <c:val>
            <c:numRef>
              <c:f>test_raw_data.csv!$J$233:$J$245</c:f>
            </c:numRef>
          </c:val>
          <c:smooth val="0"/>
        </c:ser>
        <c:ser>
          <c:idx val="5"/>
          <c:order val="5"/>
          <c:marker>
            <c:symbol val="none"/>
          </c:marker>
          <c:val>
            <c:numRef>
              <c:f>test_raw_data.csv!$K$5:$K$16</c:f>
            </c:numRef>
          </c:val>
          <c:smooth val="0"/>
        </c:ser>
        <c:axId val="427474552"/>
        <c:axId val="2079604347"/>
      </c:lineChart>
      <c:catAx>
        <c:axId val="427474552"/>
        <c:scaling>
          <c:orientation val="minMax"/>
        </c:scaling>
        <c:delete val="0"/>
        <c:axPos val="b"/>
        <c:title>
          <c:tx>
            <c:rich>
              <a:bodyPr/>
              <a:lstStyle/>
              <a:p>
                <a:pPr lvl="0">
                  <a:defRPr b="0" i="0">
                    <a:solidFill>
                      <a:srgbClr val="000000"/>
                    </a:solidFill>
                    <a:latin typeface="Roboto"/>
                  </a:defRPr>
                </a:pPr>
                <a:r>
                  <a:t>frame nbr</a:t>
                </a:r>
              </a:p>
            </c:rich>
          </c:tx>
          <c:overlay val="0"/>
        </c:title>
        <c:txPr>
          <a:bodyPr/>
          <a:lstStyle/>
          <a:p>
            <a:pPr lvl="0">
              <a:defRPr b="0" i="0">
                <a:solidFill>
                  <a:srgbClr val="000000"/>
                </a:solidFill>
                <a:latin typeface="Roboto"/>
              </a:defRPr>
            </a:pPr>
          </a:p>
        </c:txPr>
        <c:crossAx val="2079604347"/>
      </c:catAx>
      <c:valAx>
        <c:axId val="2079604347"/>
        <c:scaling>
          <c:orientation val="minMax"/>
        </c:scaling>
        <c:delete val="0"/>
        <c:axPos val="l"/>
        <c:majorGridlines>
          <c:spPr>
            <a:ln>
              <a:solidFill>
                <a:srgbClr val="B7B7B7"/>
              </a:solidFill>
            </a:ln>
          </c:spPr>
        </c:majorGridlines>
        <c:minorGridlines>
          <c:spPr>
            <a:ln>
              <a:solidFill>
                <a:srgbClr val="CCCCCC"/>
              </a:solidFill>
            </a:ln>
          </c:spPr>
        </c:minorGridlines>
        <c:title>
          <c:tx>
            <c:rich>
              <a:bodyPr/>
              <a:lstStyle/>
              <a:p>
                <a:pPr lvl="0">
                  <a:defRPr b="0" i="0">
                    <a:solidFill>
                      <a:srgbClr val="000000"/>
                    </a:solidFill>
                    <a:latin typeface="Roboto"/>
                  </a:defRPr>
                </a:pPr>
                <a:r>
                  <a:t>TTC (seconds)</a:t>
                </a:r>
              </a:p>
            </c:rich>
          </c:tx>
          <c:overlay val="0"/>
        </c:title>
        <c:numFmt formatCode="General" sourceLinked="1"/>
        <c:tickLblPos val="nextTo"/>
        <c:spPr>
          <a:ln w="47625">
            <a:noFill/>
          </a:ln>
        </c:spPr>
        <c:txPr>
          <a:bodyPr/>
          <a:lstStyle/>
          <a:p>
            <a:pPr lvl="0">
              <a:defRPr b="0" i="0">
                <a:solidFill>
                  <a:srgbClr val="000000"/>
                </a:solidFill>
                <a:latin typeface="Roboto"/>
              </a:defRPr>
            </a:pPr>
          </a:p>
        </c:txPr>
        <c:crossAx val="427474552"/>
      </c:valAx>
      <c:spPr>
        <a:solidFill>
          <a:srgbClr val="FFFFFF"/>
        </a:solidFill>
      </c:spPr>
    </c:plotArea>
    <c:legend>
      <c:legendPos val="r"/>
      <c:overlay val="0"/>
      <c:txPr>
        <a:bodyPr/>
        <a:lstStyle/>
        <a:p>
          <a:pPr lvl="0">
            <a:defRPr b="0" i="0">
              <a:solidFill>
                <a:srgbClr val="000000"/>
              </a:solidFill>
              <a:latin typeface="Roboto"/>
            </a:defRPr>
          </a:pPr>
        </a:p>
      </c:txPr>
    </c:legend>
    <c:plotVisOnly val="1"/>
  </c:chart>
</c:chartSpace>
</file>

<file path=xl/charts/chart4.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lineChart>
        <c:ser>
          <c:idx val="0"/>
          <c:order val="0"/>
          <c:marker>
            <c:symbol val="none"/>
          </c:marker>
          <c:val>
            <c:numRef>
              <c:f>test_raw_data.csv!$J$250:$J$262</c:f>
            </c:numRef>
          </c:val>
          <c:smooth val="0"/>
        </c:ser>
        <c:ser>
          <c:idx val="1"/>
          <c:order val="1"/>
          <c:marker>
            <c:symbol val="none"/>
          </c:marker>
          <c:val>
            <c:numRef>
              <c:f>test_raw_data.csv!$J$267:$J$279</c:f>
            </c:numRef>
          </c:val>
          <c:smooth val="0"/>
        </c:ser>
        <c:ser>
          <c:idx val="2"/>
          <c:order val="2"/>
          <c:marker>
            <c:symbol val="none"/>
          </c:marker>
          <c:val>
            <c:numRef>
              <c:f>test_raw_data.csv!$J$284:$J$296</c:f>
            </c:numRef>
          </c:val>
          <c:smooth val="0"/>
        </c:ser>
        <c:ser>
          <c:idx val="3"/>
          <c:order val="3"/>
          <c:marker>
            <c:symbol val="none"/>
          </c:marker>
          <c:val>
            <c:numRef>
              <c:f>test_raw_data.csv!$J$301:$J$313</c:f>
            </c:numRef>
          </c:val>
          <c:smooth val="0"/>
        </c:ser>
        <c:ser>
          <c:idx val="4"/>
          <c:order val="4"/>
          <c:marker>
            <c:symbol val="none"/>
          </c:marker>
          <c:val>
            <c:numRef>
              <c:f>test_raw_data.csv!$J$318:$J$330</c:f>
            </c:numRef>
          </c:val>
          <c:smooth val="0"/>
        </c:ser>
        <c:ser>
          <c:idx val="5"/>
          <c:order val="5"/>
          <c:marker>
            <c:symbol val="none"/>
          </c:marker>
          <c:val>
            <c:numRef>
              <c:f>test_raw_data.csv!$K$5:$K$16</c:f>
            </c:numRef>
          </c:val>
          <c:smooth val="0"/>
        </c:ser>
        <c:axId val="2119929903"/>
        <c:axId val="2042530600"/>
      </c:lineChart>
      <c:catAx>
        <c:axId val="2119929903"/>
        <c:scaling>
          <c:orientation val="minMax"/>
        </c:scaling>
        <c:delete val="0"/>
        <c:axPos val="b"/>
        <c:title>
          <c:tx>
            <c:rich>
              <a:bodyPr/>
              <a:lstStyle/>
              <a:p>
                <a:pPr lvl="0">
                  <a:defRPr b="0" i="0">
                    <a:solidFill>
                      <a:srgbClr val="000000"/>
                    </a:solidFill>
                    <a:latin typeface="Roboto"/>
                  </a:defRPr>
                </a:pPr>
                <a:r>
                  <a:t>frame nbr</a:t>
                </a:r>
              </a:p>
            </c:rich>
          </c:tx>
          <c:overlay val="0"/>
        </c:title>
        <c:txPr>
          <a:bodyPr/>
          <a:lstStyle/>
          <a:p>
            <a:pPr lvl="0">
              <a:defRPr b="0" i="0">
                <a:solidFill>
                  <a:srgbClr val="000000"/>
                </a:solidFill>
                <a:latin typeface="Roboto"/>
              </a:defRPr>
            </a:pPr>
          </a:p>
        </c:txPr>
        <c:crossAx val="2042530600"/>
      </c:catAx>
      <c:valAx>
        <c:axId val="2042530600"/>
        <c:scaling>
          <c:orientation val="minMax"/>
        </c:scaling>
        <c:delete val="0"/>
        <c:axPos val="l"/>
        <c:majorGridlines>
          <c:spPr>
            <a:ln>
              <a:solidFill>
                <a:srgbClr val="B7B7B7"/>
              </a:solidFill>
            </a:ln>
          </c:spPr>
        </c:majorGridlines>
        <c:minorGridlines>
          <c:spPr>
            <a:ln>
              <a:solidFill>
                <a:srgbClr val="CCCCCC"/>
              </a:solidFill>
            </a:ln>
          </c:spPr>
        </c:minorGridlines>
        <c:title>
          <c:tx>
            <c:rich>
              <a:bodyPr/>
              <a:lstStyle/>
              <a:p>
                <a:pPr lvl="0">
                  <a:defRPr b="0" i="0">
                    <a:solidFill>
                      <a:srgbClr val="000000"/>
                    </a:solidFill>
                    <a:latin typeface="Roboto"/>
                  </a:defRPr>
                </a:pPr>
                <a:r>
                  <a:t>TTC (seconds)</a:t>
                </a:r>
              </a:p>
            </c:rich>
          </c:tx>
          <c:overlay val="0"/>
        </c:title>
        <c:numFmt formatCode="General" sourceLinked="1"/>
        <c:tickLblPos val="nextTo"/>
        <c:spPr>
          <a:ln w="47625">
            <a:noFill/>
          </a:ln>
        </c:spPr>
        <c:txPr>
          <a:bodyPr/>
          <a:lstStyle/>
          <a:p>
            <a:pPr lvl="0">
              <a:defRPr b="0" i="0">
                <a:solidFill>
                  <a:srgbClr val="000000"/>
                </a:solidFill>
                <a:latin typeface="Roboto"/>
              </a:defRPr>
            </a:pPr>
          </a:p>
        </c:txPr>
        <c:crossAx val="2119929903"/>
      </c:valAx>
      <c:spPr>
        <a:solidFill>
          <a:srgbClr val="FFFFFF"/>
        </a:solidFill>
      </c:spPr>
    </c:plotArea>
    <c:legend>
      <c:legendPos val="r"/>
      <c:overlay val="0"/>
      <c:txPr>
        <a:bodyPr/>
        <a:lstStyle/>
        <a:p>
          <a:pPr lvl="0">
            <a:defRPr b="0" i="0">
              <a:solidFill>
                <a:srgbClr val="000000"/>
              </a:solidFill>
              <a:latin typeface="Roboto"/>
            </a:defRPr>
          </a:pPr>
        </a:p>
      </c:txPr>
    </c:legend>
    <c:plotVisOnly val="1"/>
  </c:chart>
</c:chartSpace>
</file>

<file path=xl/charts/chart5.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lineChart>
        <c:ser>
          <c:idx val="0"/>
          <c:order val="0"/>
          <c:marker>
            <c:symbol val="none"/>
          </c:marker>
          <c:val>
            <c:numRef>
              <c:f>test_raw_data.csv!$J$335:$J$347</c:f>
            </c:numRef>
          </c:val>
          <c:smooth val="0"/>
        </c:ser>
        <c:ser>
          <c:idx val="1"/>
          <c:order val="1"/>
          <c:marker>
            <c:symbol val="none"/>
          </c:marker>
          <c:val>
            <c:numRef>
              <c:f>test_raw_data.csv!$J$352:$J$364</c:f>
            </c:numRef>
          </c:val>
          <c:smooth val="0"/>
        </c:ser>
        <c:ser>
          <c:idx val="2"/>
          <c:order val="2"/>
          <c:marker>
            <c:symbol val="none"/>
          </c:marker>
          <c:val>
            <c:numRef>
              <c:f>test_raw_data.csv!$J$369:$J$381</c:f>
            </c:numRef>
          </c:val>
          <c:smooth val="0"/>
        </c:ser>
        <c:ser>
          <c:idx val="3"/>
          <c:order val="3"/>
          <c:marker>
            <c:symbol val="none"/>
          </c:marker>
          <c:val>
            <c:numRef>
              <c:f>test_raw_data.csv!$J$386:$J$398</c:f>
            </c:numRef>
          </c:val>
          <c:smooth val="0"/>
        </c:ser>
        <c:ser>
          <c:idx val="4"/>
          <c:order val="4"/>
          <c:marker>
            <c:symbol val="none"/>
          </c:marker>
          <c:val>
            <c:numRef>
              <c:f>test_raw_data.csv!$J$403:$J$415</c:f>
            </c:numRef>
          </c:val>
          <c:smooth val="0"/>
        </c:ser>
        <c:ser>
          <c:idx val="5"/>
          <c:order val="5"/>
          <c:marker>
            <c:symbol val="none"/>
          </c:marker>
          <c:val>
            <c:numRef>
              <c:f>test_raw_data.csv!$K$5:$K$16</c:f>
            </c:numRef>
          </c:val>
          <c:smooth val="0"/>
        </c:ser>
        <c:axId val="655414951"/>
        <c:axId val="93809037"/>
      </c:lineChart>
      <c:catAx>
        <c:axId val="655414951"/>
        <c:scaling>
          <c:orientation val="minMax"/>
        </c:scaling>
        <c:delete val="0"/>
        <c:axPos val="b"/>
        <c:title>
          <c:tx>
            <c:rich>
              <a:bodyPr/>
              <a:lstStyle/>
              <a:p>
                <a:pPr lvl="0">
                  <a:defRPr b="0" i="0">
                    <a:solidFill>
                      <a:srgbClr val="000000"/>
                    </a:solidFill>
                    <a:latin typeface="Roboto"/>
                  </a:defRPr>
                </a:pPr>
                <a:r>
                  <a:t>frame nbr</a:t>
                </a:r>
              </a:p>
            </c:rich>
          </c:tx>
          <c:overlay val="0"/>
        </c:title>
        <c:txPr>
          <a:bodyPr/>
          <a:lstStyle/>
          <a:p>
            <a:pPr lvl="0">
              <a:defRPr b="0" i="0">
                <a:solidFill>
                  <a:srgbClr val="000000"/>
                </a:solidFill>
                <a:latin typeface="Roboto"/>
              </a:defRPr>
            </a:pPr>
          </a:p>
        </c:txPr>
        <c:crossAx val="93809037"/>
      </c:catAx>
      <c:valAx>
        <c:axId val="93809037"/>
        <c:scaling>
          <c:orientation val="minMax"/>
        </c:scaling>
        <c:delete val="0"/>
        <c:axPos val="l"/>
        <c:majorGridlines>
          <c:spPr>
            <a:ln>
              <a:solidFill>
                <a:srgbClr val="B7B7B7"/>
              </a:solidFill>
            </a:ln>
          </c:spPr>
        </c:majorGridlines>
        <c:minorGridlines>
          <c:spPr>
            <a:ln>
              <a:solidFill>
                <a:srgbClr val="CCCCCC"/>
              </a:solidFill>
            </a:ln>
          </c:spPr>
        </c:minorGridlines>
        <c:title>
          <c:tx>
            <c:rich>
              <a:bodyPr/>
              <a:lstStyle/>
              <a:p>
                <a:pPr lvl="0">
                  <a:defRPr b="0" i="0">
                    <a:solidFill>
                      <a:srgbClr val="000000"/>
                    </a:solidFill>
                    <a:latin typeface="Roboto"/>
                  </a:defRPr>
                </a:pPr>
                <a:r>
                  <a:t>TTC (seconds)</a:t>
                </a:r>
              </a:p>
            </c:rich>
          </c:tx>
          <c:overlay val="0"/>
        </c:title>
        <c:numFmt formatCode="General" sourceLinked="1"/>
        <c:tickLblPos val="nextTo"/>
        <c:spPr>
          <a:ln w="47625">
            <a:noFill/>
          </a:ln>
        </c:spPr>
        <c:txPr>
          <a:bodyPr/>
          <a:lstStyle/>
          <a:p>
            <a:pPr lvl="0">
              <a:defRPr b="0" i="0">
                <a:solidFill>
                  <a:srgbClr val="000000"/>
                </a:solidFill>
                <a:latin typeface="Roboto"/>
              </a:defRPr>
            </a:pPr>
          </a:p>
        </c:txPr>
        <c:crossAx val="655414951"/>
      </c:valAx>
      <c:spPr>
        <a:solidFill>
          <a:srgbClr val="FFFFFF"/>
        </a:solidFill>
      </c:spPr>
    </c:plotArea>
    <c:legend>
      <c:legendPos val="r"/>
      <c:overlay val="0"/>
      <c:txPr>
        <a:bodyPr/>
        <a:lstStyle/>
        <a:p>
          <a:pPr lvl="0">
            <a:defRPr b="0" i="0">
              <a:solidFill>
                <a:srgbClr val="000000"/>
              </a:solidFill>
              <a:latin typeface="Roboto"/>
            </a:defRPr>
          </a:pPr>
        </a:p>
      </c:txPr>
    </c:legend>
    <c:plotVisOnly val="1"/>
  </c:chart>
</c:chartSpace>
</file>

<file path=xl/charts/chart6.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lineChart>
        <c:ser>
          <c:idx val="0"/>
          <c:order val="0"/>
          <c:marker>
            <c:symbol val="none"/>
          </c:marker>
          <c:val>
            <c:numRef>
              <c:f>test_raw_data.csv!$J$420:$J$432</c:f>
            </c:numRef>
          </c:val>
          <c:smooth val="0"/>
        </c:ser>
        <c:ser>
          <c:idx val="1"/>
          <c:order val="1"/>
          <c:marker>
            <c:symbol val="none"/>
          </c:marker>
          <c:val>
            <c:numRef>
              <c:f>test_raw_data.csv!$J$437:$J$449</c:f>
            </c:numRef>
          </c:val>
          <c:smooth val="0"/>
        </c:ser>
        <c:ser>
          <c:idx val="2"/>
          <c:order val="2"/>
          <c:marker>
            <c:symbol val="none"/>
          </c:marker>
          <c:val>
            <c:numRef>
              <c:f>test_raw_data.csv!$J$454:$J$466</c:f>
            </c:numRef>
          </c:val>
          <c:smooth val="0"/>
        </c:ser>
        <c:ser>
          <c:idx val="3"/>
          <c:order val="3"/>
          <c:marker>
            <c:symbol val="none"/>
          </c:marker>
          <c:val>
            <c:numRef>
              <c:f>test_raw_data.csv!$J$471:$J$483</c:f>
            </c:numRef>
          </c:val>
          <c:smooth val="0"/>
        </c:ser>
        <c:ser>
          <c:idx val="4"/>
          <c:order val="4"/>
          <c:marker>
            <c:symbol val="none"/>
          </c:marker>
          <c:val>
            <c:numRef>
              <c:f>test_raw_data.csv!$J$488:$J$500</c:f>
            </c:numRef>
          </c:val>
          <c:smooth val="0"/>
        </c:ser>
        <c:ser>
          <c:idx val="5"/>
          <c:order val="5"/>
          <c:marker>
            <c:symbol val="none"/>
          </c:marker>
          <c:val>
            <c:numRef>
              <c:f>test_raw_data.csv!$J$505:$J$517</c:f>
            </c:numRef>
          </c:val>
          <c:smooth val="0"/>
        </c:ser>
        <c:ser>
          <c:idx val="6"/>
          <c:order val="6"/>
          <c:marker>
            <c:symbol val="none"/>
          </c:marker>
          <c:val>
            <c:numRef>
              <c:f>test_raw_data.csv!$K$5:$K$16</c:f>
            </c:numRef>
          </c:val>
          <c:smooth val="0"/>
        </c:ser>
        <c:axId val="161801448"/>
        <c:axId val="111294876"/>
      </c:lineChart>
      <c:catAx>
        <c:axId val="161801448"/>
        <c:scaling>
          <c:orientation val="minMax"/>
        </c:scaling>
        <c:delete val="0"/>
        <c:axPos val="b"/>
        <c:title>
          <c:tx>
            <c:rich>
              <a:bodyPr/>
              <a:lstStyle/>
              <a:p>
                <a:pPr lvl="0">
                  <a:defRPr b="0" i="0">
                    <a:solidFill>
                      <a:srgbClr val="000000"/>
                    </a:solidFill>
                    <a:latin typeface="Roboto"/>
                  </a:defRPr>
                </a:pPr>
                <a:r>
                  <a:t>frame nbr</a:t>
                </a:r>
              </a:p>
            </c:rich>
          </c:tx>
          <c:overlay val="0"/>
        </c:title>
        <c:txPr>
          <a:bodyPr/>
          <a:lstStyle/>
          <a:p>
            <a:pPr lvl="0">
              <a:defRPr b="0" i="0">
                <a:solidFill>
                  <a:srgbClr val="000000"/>
                </a:solidFill>
                <a:latin typeface="Roboto"/>
              </a:defRPr>
            </a:pPr>
          </a:p>
        </c:txPr>
        <c:crossAx val="111294876"/>
      </c:catAx>
      <c:valAx>
        <c:axId val="111294876"/>
        <c:scaling>
          <c:orientation val="minMax"/>
        </c:scaling>
        <c:delete val="0"/>
        <c:axPos val="l"/>
        <c:majorGridlines>
          <c:spPr>
            <a:ln>
              <a:solidFill>
                <a:srgbClr val="B7B7B7"/>
              </a:solidFill>
            </a:ln>
          </c:spPr>
        </c:majorGridlines>
        <c:minorGridlines>
          <c:spPr>
            <a:ln>
              <a:solidFill>
                <a:srgbClr val="CCCCCC"/>
              </a:solidFill>
            </a:ln>
          </c:spPr>
        </c:minorGridlines>
        <c:title>
          <c:tx>
            <c:rich>
              <a:bodyPr/>
              <a:lstStyle/>
              <a:p>
                <a:pPr lvl="0">
                  <a:defRPr b="0" i="0">
                    <a:solidFill>
                      <a:srgbClr val="000000"/>
                    </a:solidFill>
                    <a:latin typeface="Roboto"/>
                  </a:defRPr>
                </a:pPr>
                <a:r>
                  <a:t>TTC (seconds)</a:t>
                </a:r>
              </a:p>
            </c:rich>
          </c:tx>
          <c:overlay val="0"/>
        </c:title>
        <c:numFmt formatCode="General" sourceLinked="1"/>
        <c:tickLblPos val="nextTo"/>
        <c:spPr>
          <a:ln w="47625">
            <a:noFill/>
          </a:ln>
        </c:spPr>
        <c:txPr>
          <a:bodyPr/>
          <a:lstStyle/>
          <a:p>
            <a:pPr lvl="0">
              <a:defRPr b="0" i="0">
                <a:solidFill>
                  <a:srgbClr val="000000"/>
                </a:solidFill>
                <a:latin typeface="Roboto"/>
              </a:defRPr>
            </a:pPr>
          </a:p>
        </c:txPr>
        <c:crossAx val="161801448"/>
      </c:valAx>
      <c:spPr>
        <a:solidFill>
          <a:srgbClr val="FFFFFF"/>
        </a:solidFill>
      </c:spPr>
    </c:plotArea>
    <c:legend>
      <c:legendPos val="r"/>
      <c:overlay val="0"/>
      <c:txPr>
        <a:bodyPr/>
        <a:lstStyle/>
        <a:p>
          <a:pPr lvl="0">
            <a:defRPr b="0" i="0">
              <a:solidFill>
                <a:srgbClr val="000000"/>
              </a:solidFill>
              <a:latin typeface="Roboto"/>
            </a:defRPr>
          </a:pPr>
        </a:p>
      </c:txPr>
    </c:legend>
    <c:plotVisOnly val="1"/>
  </c:chart>
</c:chartSpace>
</file>

<file path=xl/charts/chart7.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lineChart>
        <c:ser>
          <c:idx val="0"/>
          <c:order val="0"/>
          <c:marker>
            <c:symbol val="none"/>
          </c:marker>
          <c:val>
            <c:numRef>
              <c:f>test_raw_data.csv!$J$522:$J$533</c:f>
            </c:numRef>
          </c:val>
          <c:smooth val="0"/>
        </c:ser>
        <c:ser>
          <c:idx val="1"/>
          <c:order val="1"/>
          <c:marker>
            <c:symbol val="none"/>
          </c:marker>
          <c:val>
            <c:numRef>
              <c:f>test_raw_data.csv!$J$538:$J$549</c:f>
            </c:numRef>
          </c:val>
          <c:smooth val="0"/>
        </c:ser>
        <c:ser>
          <c:idx val="2"/>
          <c:order val="2"/>
          <c:marker>
            <c:symbol val="none"/>
          </c:marker>
          <c:val>
            <c:numRef>
              <c:f>test_raw_data.csv!$J$554:$J$565</c:f>
            </c:numRef>
          </c:val>
          <c:smooth val="0"/>
        </c:ser>
        <c:ser>
          <c:idx val="3"/>
          <c:order val="3"/>
          <c:marker>
            <c:symbol val="none"/>
          </c:marker>
          <c:val>
            <c:numRef>
              <c:f>test_raw_data.csv!$J$570:$J$581</c:f>
            </c:numRef>
          </c:val>
          <c:smooth val="0"/>
        </c:ser>
        <c:ser>
          <c:idx val="4"/>
          <c:order val="4"/>
          <c:marker>
            <c:symbol val="none"/>
          </c:marker>
          <c:val>
            <c:numRef>
              <c:f>test_raw_data.csv!$K$5:$K$16</c:f>
            </c:numRef>
          </c:val>
          <c:smooth val="0"/>
        </c:ser>
        <c:axId val="1632753248"/>
        <c:axId val="159528797"/>
      </c:lineChart>
      <c:catAx>
        <c:axId val="1632753248"/>
        <c:scaling>
          <c:orientation val="minMax"/>
        </c:scaling>
        <c:delete val="0"/>
        <c:axPos val="b"/>
        <c:title>
          <c:tx>
            <c:rich>
              <a:bodyPr/>
              <a:lstStyle/>
              <a:p>
                <a:pPr lvl="0">
                  <a:defRPr b="0" i="0">
                    <a:solidFill>
                      <a:srgbClr val="000000"/>
                    </a:solidFill>
                    <a:latin typeface="Roboto"/>
                  </a:defRPr>
                </a:pPr>
                <a:r>
                  <a:t>frame nbr</a:t>
                </a:r>
              </a:p>
            </c:rich>
          </c:tx>
          <c:overlay val="0"/>
        </c:title>
        <c:txPr>
          <a:bodyPr/>
          <a:lstStyle/>
          <a:p>
            <a:pPr lvl="0">
              <a:defRPr b="0" i="0">
                <a:solidFill>
                  <a:srgbClr val="000000"/>
                </a:solidFill>
                <a:latin typeface="Roboto"/>
              </a:defRPr>
            </a:pPr>
          </a:p>
        </c:txPr>
        <c:crossAx val="159528797"/>
      </c:catAx>
      <c:valAx>
        <c:axId val="159528797"/>
        <c:scaling>
          <c:orientation val="minMax"/>
        </c:scaling>
        <c:delete val="0"/>
        <c:axPos val="l"/>
        <c:majorGridlines>
          <c:spPr>
            <a:ln>
              <a:solidFill>
                <a:srgbClr val="B7B7B7"/>
              </a:solidFill>
            </a:ln>
          </c:spPr>
        </c:majorGridlines>
        <c:minorGridlines>
          <c:spPr>
            <a:ln>
              <a:solidFill>
                <a:srgbClr val="CCCCCC"/>
              </a:solidFill>
            </a:ln>
          </c:spPr>
        </c:minorGridlines>
        <c:title>
          <c:tx>
            <c:rich>
              <a:bodyPr/>
              <a:lstStyle/>
              <a:p>
                <a:pPr lvl="0">
                  <a:defRPr b="0" i="0">
                    <a:solidFill>
                      <a:srgbClr val="000000"/>
                    </a:solidFill>
                    <a:latin typeface="Roboto"/>
                  </a:defRPr>
                </a:pPr>
                <a:r>
                  <a:t>TTC (seconds)</a:t>
                </a:r>
              </a:p>
            </c:rich>
          </c:tx>
          <c:overlay val="0"/>
        </c:title>
        <c:numFmt formatCode="General" sourceLinked="1"/>
        <c:tickLblPos val="nextTo"/>
        <c:spPr>
          <a:ln w="47625">
            <a:noFill/>
          </a:ln>
        </c:spPr>
        <c:txPr>
          <a:bodyPr/>
          <a:lstStyle/>
          <a:p>
            <a:pPr lvl="0">
              <a:defRPr b="0" i="0">
                <a:solidFill>
                  <a:srgbClr val="000000"/>
                </a:solidFill>
                <a:latin typeface="Roboto"/>
              </a:defRPr>
            </a:pPr>
          </a:p>
        </c:txPr>
        <c:crossAx val="1632753248"/>
      </c:valAx>
      <c:spPr>
        <a:solidFill>
          <a:srgbClr val="FFFFFF"/>
        </a:solidFill>
      </c:spPr>
    </c:plotArea>
    <c:legend>
      <c:legendPos val="r"/>
      <c:overlay val="0"/>
      <c:txPr>
        <a:bodyPr/>
        <a:lstStyle/>
        <a:p>
          <a:pPr lvl="0">
            <a:defRPr b="0" i="0">
              <a:solidFill>
                <a:srgbClr val="000000"/>
              </a:solidFill>
              <a:latin typeface="Roboto"/>
            </a:defRPr>
          </a:pPr>
        </a:p>
      </c:txPr>
    </c:legend>
    <c:plotVisOnly val="1"/>
  </c:chart>
</c:chartSpace>
</file>

<file path=xl/charts/chart8.xml><?xml version="1.0" encoding="utf-8"?>
<c:chartSpace xmlns:a="http://schemas.openxmlformats.org/drawingml/2006/main" xmlns:c="http://schemas.openxmlformats.org/drawingml/2006/chart" xmlns:r="http://schemas.openxmlformats.org/officeDocument/2006/relationships" xmlns:mc="http://schemas.openxmlformats.org/markup-compatibility/2006" xmlns:mv="urn:schemas-microsoft-com:mac:vml" xmlns:c14="http://schemas.microsoft.com/office/drawing/2007/8/2/chart">
  <c:chart>
    <c:plotArea>
      <c:layout/>
      <c:lineChart>
        <c:ser>
          <c:idx val="0"/>
          <c:order val="0"/>
          <c:marker>
            <c:symbol val="none"/>
          </c:marker>
          <c:val>
            <c:numRef>
              <c:f>test_raw_data.csv!$J$5:$J$16</c:f>
            </c:numRef>
          </c:val>
          <c:smooth val="0"/>
        </c:ser>
        <c:ser>
          <c:idx val="1"/>
          <c:order val="1"/>
          <c:marker>
            <c:symbol val="none"/>
          </c:marker>
          <c:val>
            <c:numRef>
              <c:f>test_raw_data.csv!$J$85:$J$96</c:f>
            </c:numRef>
          </c:val>
          <c:smooth val="0"/>
        </c:ser>
        <c:ser>
          <c:idx val="2"/>
          <c:order val="2"/>
          <c:marker>
            <c:symbol val="none"/>
          </c:marker>
          <c:val>
            <c:numRef>
              <c:f>test_raw_data.csv!$J$165:$J$177</c:f>
            </c:numRef>
          </c:val>
          <c:smooth val="0"/>
        </c:ser>
        <c:ser>
          <c:idx val="3"/>
          <c:order val="3"/>
          <c:marker>
            <c:symbol val="none"/>
          </c:marker>
          <c:val>
            <c:numRef>
              <c:f>test_raw_data.csv!$J$250:$J$262</c:f>
            </c:numRef>
          </c:val>
          <c:smooth val="0"/>
        </c:ser>
        <c:ser>
          <c:idx val="4"/>
          <c:order val="4"/>
          <c:marker>
            <c:symbol val="none"/>
          </c:marker>
          <c:val>
            <c:numRef>
              <c:f>test_raw_data.csv!$J$335:$J$347</c:f>
            </c:numRef>
          </c:val>
          <c:smooth val="0"/>
        </c:ser>
        <c:ser>
          <c:idx val="5"/>
          <c:order val="5"/>
          <c:marker>
            <c:symbol val="none"/>
          </c:marker>
          <c:val>
            <c:numRef>
              <c:f>test_raw_data.csv!$J$420:$J$432</c:f>
            </c:numRef>
          </c:val>
          <c:smooth val="0"/>
        </c:ser>
        <c:ser>
          <c:idx val="6"/>
          <c:order val="6"/>
          <c:marker>
            <c:symbol val="none"/>
          </c:marker>
          <c:val>
            <c:numRef>
              <c:f>test_raw_data.csv!$J$522:$J$533</c:f>
            </c:numRef>
          </c:val>
          <c:smooth val="0"/>
        </c:ser>
        <c:ser>
          <c:idx val="7"/>
          <c:order val="7"/>
          <c:marker>
            <c:symbol val="none"/>
          </c:marker>
          <c:val>
            <c:numRef>
              <c:f>test_raw_data.csv!$K$5:$K$16</c:f>
            </c:numRef>
          </c:val>
          <c:smooth val="0"/>
        </c:ser>
        <c:axId val="864005406"/>
        <c:axId val="1444300755"/>
      </c:lineChart>
      <c:catAx>
        <c:axId val="864005406"/>
        <c:scaling>
          <c:orientation val="minMax"/>
        </c:scaling>
        <c:delete val="0"/>
        <c:axPos val="b"/>
        <c:title>
          <c:tx>
            <c:rich>
              <a:bodyPr/>
              <a:lstStyle/>
              <a:p>
                <a:pPr lvl="0">
                  <a:defRPr b="0" i="0">
                    <a:solidFill>
                      <a:srgbClr val="000000"/>
                    </a:solidFill>
                    <a:latin typeface="Roboto"/>
                  </a:defRPr>
                </a:pPr>
                <a:r>
                  <a:t>frame nbr</a:t>
                </a:r>
              </a:p>
            </c:rich>
          </c:tx>
          <c:overlay val="0"/>
        </c:title>
        <c:txPr>
          <a:bodyPr/>
          <a:lstStyle/>
          <a:p>
            <a:pPr lvl="0">
              <a:defRPr b="0" i="0">
                <a:solidFill>
                  <a:srgbClr val="000000"/>
                </a:solidFill>
                <a:latin typeface="Roboto"/>
              </a:defRPr>
            </a:pPr>
          </a:p>
        </c:txPr>
        <c:crossAx val="1444300755"/>
      </c:catAx>
      <c:valAx>
        <c:axId val="1444300755"/>
        <c:scaling>
          <c:orientation val="minMax"/>
        </c:scaling>
        <c:delete val="0"/>
        <c:axPos val="l"/>
        <c:majorGridlines>
          <c:spPr>
            <a:ln>
              <a:solidFill>
                <a:srgbClr val="B7B7B7"/>
              </a:solidFill>
            </a:ln>
          </c:spPr>
        </c:majorGridlines>
        <c:minorGridlines>
          <c:spPr>
            <a:ln>
              <a:solidFill>
                <a:srgbClr val="CCCCCC"/>
              </a:solidFill>
            </a:ln>
          </c:spPr>
        </c:minorGridlines>
        <c:title>
          <c:tx>
            <c:rich>
              <a:bodyPr/>
              <a:lstStyle/>
              <a:p>
                <a:pPr lvl="0">
                  <a:defRPr b="0" i="0">
                    <a:solidFill>
                      <a:srgbClr val="000000"/>
                    </a:solidFill>
                    <a:latin typeface="Roboto"/>
                  </a:defRPr>
                </a:pPr>
                <a:r>
                  <a:t>TTC (seconds)</a:t>
                </a:r>
              </a:p>
            </c:rich>
          </c:tx>
          <c:overlay val="0"/>
        </c:title>
        <c:numFmt formatCode="General" sourceLinked="1"/>
        <c:tickLblPos val="nextTo"/>
        <c:spPr>
          <a:ln w="47625">
            <a:noFill/>
          </a:ln>
        </c:spPr>
        <c:txPr>
          <a:bodyPr/>
          <a:lstStyle/>
          <a:p>
            <a:pPr lvl="0">
              <a:defRPr b="0" i="0">
                <a:solidFill>
                  <a:srgbClr val="000000"/>
                </a:solidFill>
                <a:latin typeface="Roboto"/>
              </a:defRPr>
            </a:pPr>
          </a:p>
        </c:txPr>
        <c:crossAx val="864005406"/>
      </c:valAx>
      <c:spPr>
        <a:solidFill>
          <a:srgbClr val="FFFFFF"/>
        </a:solidFill>
      </c:spPr>
    </c:plotArea>
    <c:legend>
      <c:legendPos val="r"/>
      <c:overlay val="0"/>
      <c:txPr>
        <a:bodyPr/>
        <a:lstStyle/>
        <a:p>
          <a:pPr lvl="0">
            <a:defRPr b="0" i="0">
              <a:solidFill>
                <a:srgbClr val="000000"/>
              </a:solidFill>
              <a:latin typeface="Roboto"/>
            </a:defRPr>
          </a:pPr>
        </a:p>
      </c:txPr>
    </c:legend>
    <c:plotVisOnly val="1"/>
  </c:chart>
</c:chartSpace>
</file>

<file path=xl/drawings/_rels/drawing1.xml.rels><?xml version="1.0" encoding="UTF-8" standalone="yes"?><Relationships xmlns="http://schemas.openxmlformats.org/package/2006/relationships"><Relationship Id="rId11" Type="http://schemas.openxmlformats.org/officeDocument/2006/relationships/image" Target="../media/image1.png"/><Relationship Id="rId10" Type="http://schemas.openxmlformats.org/officeDocument/2006/relationships/image" Target="../media/image4.png"/><Relationship Id="rId13" Type="http://schemas.openxmlformats.org/officeDocument/2006/relationships/image" Target="../media/image3.png"/><Relationship Id="rId12" Type="http://schemas.openxmlformats.org/officeDocument/2006/relationships/image" Target="../media/image5.png"/><Relationship Id="rId1" Type="http://schemas.openxmlformats.org/officeDocument/2006/relationships/chart" Target="../charts/chart1.xml"/><Relationship Id="rId2" Type="http://schemas.openxmlformats.org/officeDocument/2006/relationships/chart" Target="../charts/chart2.xml"/><Relationship Id="rId3" Type="http://schemas.openxmlformats.org/officeDocument/2006/relationships/chart" Target="../charts/chart3.xml"/><Relationship Id="rId4" Type="http://schemas.openxmlformats.org/officeDocument/2006/relationships/chart" Target="../charts/chart4.xml"/><Relationship Id="rId9" Type="http://schemas.openxmlformats.org/officeDocument/2006/relationships/image" Target="../media/image2.png"/><Relationship Id="rId14" Type="http://schemas.openxmlformats.org/officeDocument/2006/relationships/image" Target="../media/image6.png"/><Relationship Id="rId5" Type="http://schemas.openxmlformats.org/officeDocument/2006/relationships/chart" Target="../charts/chart5.xml"/><Relationship Id="rId6" Type="http://schemas.openxmlformats.org/officeDocument/2006/relationships/chart" Target="../charts/chart6.xml"/><Relationship Id="rId7" Type="http://schemas.openxmlformats.org/officeDocument/2006/relationships/chart" Target="../charts/chart7.xml"/><Relationship Id="rId8"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11</xdr:col>
      <xdr:colOff>371475</xdr:colOff>
      <xdr:row>11</xdr:row>
      <xdr:rowOff>0</xdr:rowOff>
    </xdr:from>
    <xdr:ext cx="5429250" cy="2762250"/>
    <xdr:graphicFrame>
      <xdr:nvGraphicFramePr>
        <xdr:cNvPr descr="TTC" id="1" name="Chart 1"/>
        <xdr:cNvGraphicFramePr/>
      </xdr:nvGraphicFramePr>
      <xdr:xfrm>
        <a:off x="0" y="0"/>
        <a:ext cx="0" cy="0"/>
      </xdr:xfrm>
      <a:graphic>
        <a:graphicData uri="http://schemas.openxmlformats.org/drawingml/2006/chart">
          <c:chart r:id="rId1"/>
        </a:graphicData>
      </a:graphic>
    </xdr:graphicFrame>
    <xdr:clientData fLocksWithSheet="0"/>
  </xdr:oneCellAnchor>
  <xdr:oneCellAnchor>
    <xdr:from>
      <xdr:col>11</xdr:col>
      <xdr:colOff>419100</xdr:colOff>
      <xdr:row>87</xdr:row>
      <xdr:rowOff>47625</xdr:rowOff>
    </xdr:from>
    <xdr:ext cx="5429250" cy="2762250"/>
    <xdr:graphicFrame>
      <xdr:nvGraphicFramePr>
        <xdr:cNvPr descr="TTC" id="2" name="Chart 2"/>
        <xdr:cNvGraphicFramePr/>
      </xdr:nvGraphicFramePr>
      <xdr:xfrm>
        <a:off x="0" y="0"/>
        <a:ext cx="0" cy="0"/>
      </xdr:xfrm>
      <a:graphic>
        <a:graphicData uri="http://schemas.openxmlformats.org/drawingml/2006/chart">
          <c:chart r:id="rId2"/>
        </a:graphicData>
      </a:graphic>
    </xdr:graphicFrame>
    <xdr:clientData fLocksWithSheet="0"/>
  </xdr:oneCellAnchor>
  <xdr:oneCellAnchor>
    <xdr:from>
      <xdr:col>11</xdr:col>
      <xdr:colOff>457200</xdr:colOff>
      <xdr:row>175</xdr:row>
      <xdr:rowOff>19050</xdr:rowOff>
    </xdr:from>
    <xdr:ext cx="5429250" cy="2762250"/>
    <xdr:graphicFrame>
      <xdr:nvGraphicFramePr>
        <xdr:cNvPr descr="TTC" id="3" name="Chart 3"/>
        <xdr:cNvGraphicFramePr/>
      </xdr:nvGraphicFramePr>
      <xdr:xfrm>
        <a:off x="0" y="0"/>
        <a:ext cx="0" cy="0"/>
      </xdr:xfrm>
      <a:graphic>
        <a:graphicData uri="http://schemas.openxmlformats.org/drawingml/2006/chart">
          <c:chart r:id="rId3"/>
        </a:graphicData>
      </a:graphic>
    </xdr:graphicFrame>
    <xdr:clientData fLocksWithSheet="0"/>
  </xdr:oneCellAnchor>
  <xdr:oneCellAnchor>
    <xdr:from>
      <xdr:col>11</xdr:col>
      <xdr:colOff>438150</xdr:colOff>
      <xdr:row>260</xdr:row>
      <xdr:rowOff>133350</xdr:rowOff>
    </xdr:from>
    <xdr:ext cx="5429250" cy="2762250"/>
    <xdr:graphicFrame>
      <xdr:nvGraphicFramePr>
        <xdr:cNvPr descr="TTC" id="4" name="Chart 4"/>
        <xdr:cNvGraphicFramePr/>
      </xdr:nvGraphicFramePr>
      <xdr:xfrm>
        <a:off x="0" y="0"/>
        <a:ext cx="0" cy="0"/>
      </xdr:xfrm>
      <a:graphic>
        <a:graphicData uri="http://schemas.openxmlformats.org/drawingml/2006/chart">
          <c:chart r:id="rId4"/>
        </a:graphicData>
      </a:graphic>
    </xdr:graphicFrame>
    <xdr:clientData fLocksWithSheet="0"/>
  </xdr:oneCellAnchor>
  <xdr:oneCellAnchor>
    <xdr:from>
      <xdr:col>11</xdr:col>
      <xdr:colOff>447675</xdr:colOff>
      <xdr:row>340</xdr:row>
      <xdr:rowOff>9525</xdr:rowOff>
    </xdr:from>
    <xdr:ext cx="5429250" cy="2762250"/>
    <xdr:graphicFrame>
      <xdr:nvGraphicFramePr>
        <xdr:cNvPr descr="TTC" id="5" name="Chart 5"/>
        <xdr:cNvGraphicFramePr/>
      </xdr:nvGraphicFramePr>
      <xdr:xfrm>
        <a:off x="0" y="0"/>
        <a:ext cx="0" cy="0"/>
      </xdr:xfrm>
      <a:graphic>
        <a:graphicData uri="http://schemas.openxmlformats.org/drawingml/2006/chart">
          <c:chart r:id="rId5"/>
        </a:graphicData>
      </a:graphic>
    </xdr:graphicFrame>
    <xdr:clientData fLocksWithSheet="0"/>
  </xdr:oneCellAnchor>
  <xdr:oneCellAnchor>
    <xdr:from>
      <xdr:col>11</xdr:col>
      <xdr:colOff>504825</xdr:colOff>
      <xdr:row>429</xdr:row>
      <xdr:rowOff>0</xdr:rowOff>
    </xdr:from>
    <xdr:ext cx="5429250" cy="2762250"/>
    <xdr:graphicFrame>
      <xdr:nvGraphicFramePr>
        <xdr:cNvPr descr="TTC" id="6" name="Chart 6"/>
        <xdr:cNvGraphicFramePr/>
      </xdr:nvGraphicFramePr>
      <xdr:xfrm>
        <a:off x="0" y="0"/>
        <a:ext cx="0" cy="0"/>
      </xdr:xfrm>
      <a:graphic>
        <a:graphicData uri="http://schemas.openxmlformats.org/drawingml/2006/chart">
          <c:chart r:id="rId6"/>
        </a:graphicData>
      </a:graphic>
    </xdr:graphicFrame>
    <xdr:clientData fLocksWithSheet="0"/>
  </xdr:oneCellAnchor>
  <xdr:oneCellAnchor>
    <xdr:from>
      <xdr:col>11</xdr:col>
      <xdr:colOff>504825</xdr:colOff>
      <xdr:row>524</xdr:row>
      <xdr:rowOff>66675</xdr:rowOff>
    </xdr:from>
    <xdr:ext cx="5429250" cy="2762250"/>
    <xdr:graphicFrame>
      <xdr:nvGraphicFramePr>
        <xdr:cNvPr descr="TTC" id="7" name="Chart 7"/>
        <xdr:cNvGraphicFramePr/>
      </xdr:nvGraphicFramePr>
      <xdr:xfrm>
        <a:off x="0" y="0"/>
        <a:ext cx="0" cy="0"/>
      </xdr:xfrm>
      <a:graphic>
        <a:graphicData uri="http://schemas.openxmlformats.org/drawingml/2006/chart">
          <c:chart r:id="rId7"/>
        </a:graphicData>
      </a:graphic>
    </xdr:graphicFrame>
    <xdr:clientData fLocksWithSheet="0"/>
  </xdr:oneCellAnchor>
  <xdr:oneCellAnchor>
    <xdr:from>
      <xdr:col>0</xdr:col>
      <xdr:colOff>247650</xdr:colOff>
      <xdr:row>601</xdr:row>
      <xdr:rowOff>104775</xdr:rowOff>
    </xdr:from>
    <xdr:ext cx="10944225" cy="5600700"/>
    <xdr:graphicFrame>
      <xdr:nvGraphicFramePr>
        <xdr:cNvPr descr="TTC" id="8" name="Chart 8"/>
        <xdr:cNvGraphicFramePr/>
      </xdr:nvGraphicFramePr>
      <xdr:xfrm>
        <a:off x="0" y="0"/>
        <a:ext cx="0" cy="0"/>
      </xdr:xfrm>
      <a:graphic>
        <a:graphicData uri="http://schemas.openxmlformats.org/drawingml/2006/chart">
          <c:chart r:id="rId8"/>
        </a:graphicData>
      </a:graphic>
    </xdr:graphicFrame>
    <xdr:clientData fLocksWithSheet="0"/>
  </xdr:oneCellAnchor>
  <xdr:oneCellAnchor>
    <xdr:from>
      <xdr:col>0</xdr:col>
      <xdr:colOff>57150</xdr:colOff>
      <xdr:row>769</xdr:row>
      <xdr:rowOff>76200</xdr:rowOff>
    </xdr:from>
    <xdr:ext cx="10058400" cy="5429250"/>
    <xdr:pic>
      <xdr:nvPicPr>
        <xdr:cNvPr id="0" name="image2.png"/>
        <xdr:cNvPicPr preferRelativeResize="0"/>
      </xdr:nvPicPr>
      <xdr:blipFill>
        <a:blip cstate="print" r:embed="rId9"/>
        <a:stretch>
          <a:fillRect/>
        </a:stretch>
      </xdr:blipFill>
      <xdr:spPr>
        <a:prstGeom prst="rect">
          <a:avLst/>
        </a:prstGeom>
        <a:noFill/>
      </xdr:spPr>
    </xdr:pic>
    <xdr:clientData fLocksWithSheet="0"/>
  </xdr:oneCellAnchor>
  <xdr:oneCellAnchor>
    <xdr:from>
      <xdr:col>0</xdr:col>
      <xdr:colOff>57150</xdr:colOff>
      <xdr:row>800</xdr:row>
      <xdr:rowOff>171450</xdr:rowOff>
    </xdr:from>
    <xdr:ext cx="10058400" cy="6248400"/>
    <xdr:pic>
      <xdr:nvPicPr>
        <xdr:cNvPr id="0" name="image4.png"/>
        <xdr:cNvPicPr preferRelativeResize="0"/>
      </xdr:nvPicPr>
      <xdr:blipFill>
        <a:blip cstate="print" r:embed="rId10"/>
        <a:stretch>
          <a:fillRect/>
        </a:stretch>
      </xdr:blipFill>
      <xdr:spPr>
        <a:prstGeom prst="rect">
          <a:avLst/>
        </a:prstGeom>
        <a:noFill/>
      </xdr:spPr>
    </xdr:pic>
    <xdr:clientData fLocksWithSheet="0"/>
  </xdr:oneCellAnchor>
  <xdr:oneCellAnchor>
    <xdr:from>
      <xdr:col>0</xdr:col>
      <xdr:colOff>95250</xdr:colOff>
      <xdr:row>638</xdr:row>
      <xdr:rowOff>85725</xdr:rowOff>
    </xdr:from>
    <xdr:ext cx="10058400" cy="4772025"/>
    <xdr:pic>
      <xdr:nvPicPr>
        <xdr:cNvPr id="0" name="image1.png"/>
        <xdr:cNvPicPr preferRelativeResize="0"/>
      </xdr:nvPicPr>
      <xdr:blipFill>
        <a:blip cstate="print" r:embed="rId11"/>
        <a:stretch>
          <a:fillRect/>
        </a:stretch>
      </xdr:blipFill>
      <xdr:spPr>
        <a:prstGeom prst="rect">
          <a:avLst/>
        </a:prstGeom>
        <a:noFill/>
      </xdr:spPr>
    </xdr:pic>
    <xdr:clientData fLocksWithSheet="0"/>
  </xdr:oneCellAnchor>
  <xdr:oneCellAnchor>
    <xdr:from>
      <xdr:col>0</xdr:col>
      <xdr:colOff>104775</xdr:colOff>
      <xdr:row>665</xdr:row>
      <xdr:rowOff>142875</xdr:rowOff>
    </xdr:from>
    <xdr:ext cx="10058400" cy="5048250"/>
    <xdr:pic>
      <xdr:nvPicPr>
        <xdr:cNvPr id="0" name="image5.png"/>
        <xdr:cNvPicPr preferRelativeResize="0"/>
      </xdr:nvPicPr>
      <xdr:blipFill>
        <a:blip cstate="print" r:embed="rId12"/>
        <a:stretch>
          <a:fillRect/>
        </a:stretch>
      </xdr:blipFill>
      <xdr:spPr>
        <a:prstGeom prst="rect">
          <a:avLst/>
        </a:prstGeom>
        <a:noFill/>
      </xdr:spPr>
    </xdr:pic>
    <xdr:clientData fLocksWithSheet="0"/>
  </xdr:oneCellAnchor>
  <xdr:oneCellAnchor>
    <xdr:from>
      <xdr:col>0</xdr:col>
      <xdr:colOff>0</xdr:colOff>
      <xdr:row>695</xdr:row>
      <xdr:rowOff>0</xdr:rowOff>
    </xdr:from>
    <xdr:ext cx="10058400" cy="4953000"/>
    <xdr:pic>
      <xdr:nvPicPr>
        <xdr:cNvPr id="0" name="image3.png"/>
        <xdr:cNvPicPr preferRelativeResize="0"/>
      </xdr:nvPicPr>
      <xdr:blipFill>
        <a:blip cstate="print" r:embed="rId13"/>
        <a:stretch>
          <a:fillRect/>
        </a:stretch>
      </xdr:blipFill>
      <xdr:spPr>
        <a:prstGeom prst="rect">
          <a:avLst/>
        </a:prstGeom>
        <a:noFill/>
      </xdr:spPr>
    </xdr:pic>
    <xdr:clientData fLocksWithSheet="0"/>
  </xdr:oneCellAnchor>
  <xdr:oneCellAnchor>
    <xdr:from>
      <xdr:col>0</xdr:col>
      <xdr:colOff>66675</xdr:colOff>
      <xdr:row>727</xdr:row>
      <xdr:rowOff>171450</xdr:rowOff>
    </xdr:from>
    <xdr:ext cx="10058400" cy="5153025"/>
    <xdr:pic>
      <xdr:nvPicPr>
        <xdr:cNvPr id="0" name="image6.png"/>
        <xdr:cNvPicPr preferRelativeResize="0"/>
      </xdr:nvPicPr>
      <xdr:blipFill>
        <a:blip cstate="print" r:embed="rId1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outlinePr summaryBelow="0" summaryRight="0"/>
    <pageSetUpPr fitToPage="1"/>
  </sheetPr>
  <sheetViews>
    <sheetView workbookViewId="0"/>
  </sheetViews>
  <sheetFormatPr customHeight="1" defaultColWidth="14.43" defaultRowHeight="15.0"/>
  <cols>
    <col customWidth="1" min="1" max="1" width="12.57"/>
    <col customWidth="1" min="2" max="2" width="14.14"/>
    <col customWidth="1" min="3" max="3" width="7.29"/>
    <col customWidth="1" min="4" max="4" width="19.0"/>
    <col customWidth="1" min="5" max="5" width="14.57"/>
    <col customWidth="1" min="6" max="6" width="16.29"/>
    <col customWidth="1" min="7" max="7" width="15.86"/>
    <col customWidth="1" min="8" max="8" width="17.43"/>
    <col customWidth="1" min="9" max="9" width="16.43"/>
    <col customWidth="1" min="10" max="10" width="10.29"/>
    <col customWidth="1" min="11" max="11" width="10.0"/>
  </cols>
  <sheetData>
    <row r="1" ht="15.75" customHeight="1"/>
    <row r="2" ht="15.75" customHeight="1"/>
    <row r="3" ht="15.75" customHeight="1"/>
    <row r="4" ht="15.75" customHeight="1">
      <c r="A4" s="1" t="s">
        <v>0</v>
      </c>
      <c r="B4" s="1" t="s">
        <v>1</v>
      </c>
      <c r="C4" s="1" t="s">
        <v>2</v>
      </c>
      <c r="D4" s="1" t="s">
        <v>3</v>
      </c>
      <c r="E4" s="1" t="s">
        <v>4</v>
      </c>
      <c r="F4" s="1" t="s">
        <v>5</v>
      </c>
      <c r="G4" s="1" t="s">
        <v>6</v>
      </c>
      <c r="H4" s="1" t="s">
        <v>7</v>
      </c>
      <c r="I4" s="1" t="s">
        <v>8</v>
      </c>
      <c r="J4" s="1" t="s">
        <v>9</v>
      </c>
      <c r="K4" s="1" t="s">
        <v>10</v>
      </c>
    </row>
    <row r="5" ht="15.75" customHeight="1">
      <c r="A5" s="1" t="s">
        <v>11</v>
      </c>
      <c r="B5" s="1" t="s">
        <v>12</v>
      </c>
      <c r="C5" s="1">
        <v>1.0</v>
      </c>
      <c r="D5" s="1">
        <v>1759.0</v>
      </c>
      <c r="E5" s="1">
        <v>1630.0</v>
      </c>
      <c r="F5" s="1">
        <v>83.0</v>
      </c>
      <c r="G5" s="1">
        <v>9.779982</v>
      </c>
      <c r="H5" s="1">
        <v>14.844612</v>
      </c>
      <c r="I5" s="1">
        <v>11.470868</v>
      </c>
      <c r="J5" s="1">
        <v>15.19481</v>
      </c>
      <c r="K5" s="1">
        <v>11.989397</v>
      </c>
    </row>
    <row r="6" ht="15.75" customHeight="1">
      <c r="A6" s="1" t="s">
        <v>11</v>
      </c>
      <c r="B6" s="1" t="s">
        <v>12</v>
      </c>
      <c r="C6" s="1">
        <v>2.0</v>
      </c>
      <c r="D6" s="1">
        <v>1806.0</v>
      </c>
      <c r="E6" s="1">
        <v>1729.0</v>
      </c>
      <c r="F6" s="1">
        <v>91.0</v>
      </c>
      <c r="G6" s="1">
        <v>10.145861</v>
      </c>
      <c r="H6" s="1">
        <v>15.363916</v>
      </c>
      <c r="I6" s="1">
        <v>12.277738</v>
      </c>
      <c r="J6" s="1">
        <v>12.853594</v>
      </c>
      <c r="K6" s="1">
        <v>12.595109</v>
      </c>
    </row>
    <row r="7" ht="15.75" customHeight="1">
      <c r="A7" s="1" t="s">
        <v>11</v>
      </c>
      <c r="B7" s="1" t="s">
        <v>12</v>
      </c>
      <c r="C7" s="1">
        <v>3.0</v>
      </c>
      <c r="D7" s="1">
        <v>1894.0</v>
      </c>
      <c r="E7" s="1">
        <v>1736.0</v>
      </c>
      <c r="F7" s="1">
        <v>95.0</v>
      </c>
      <c r="G7" s="1">
        <v>10.399553</v>
      </c>
      <c r="H7" s="1">
        <v>16.408053</v>
      </c>
      <c r="I7" s="1">
        <v>12.846285</v>
      </c>
      <c r="J7" s="1">
        <v>12.925121</v>
      </c>
      <c r="K7" s="1">
        <v>11.285089</v>
      </c>
    </row>
    <row r="8" ht="15.75" customHeight="1">
      <c r="A8" s="1" t="s">
        <v>11</v>
      </c>
      <c r="B8" s="1" t="s">
        <v>12</v>
      </c>
      <c r="C8" s="1">
        <v>4.0</v>
      </c>
      <c r="D8" s="1">
        <v>1889.0</v>
      </c>
      <c r="E8" s="1">
        <v>1758.0</v>
      </c>
      <c r="F8" s="1">
        <v>90.0</v>
      </c>
      <c r="G8" s="1">
        <v>10.282753</v>
      </c>
      <c r="H8" s="1">
        <v>14.8262</v>
      </c>
      <c r="I8" s="1">
        <v>12.967078</v>
      </c>
      <c r="J8" s="1">
        <v>13.893044</v>
      </c>
      <c r="K8" s="1">
        <v>23.528077</v>
      </c>
    </row>
    <row r="9" ht="15.75" customHeight="1">
      <c r="A9" s="1" t="s">
        <v>11</v>
      </c>
      <c r="B9" s="1" t="s">
        <v>12</v>
      </c>
      <c r="C9" s="1">
        <v>5.0</v>
      </c>
      <c r="D9" s="1">
        <v>1874.0</v>
      </c>
      <c r="E9" s="1">
        <v>1778.0</v>
      </c>
      <c r="F9" s="1">
        <v>86.0</v>
      </c>
      <c r="G9" s="1">
        <v>10.416507</v>
      </c>
      <c r="H9" s="1">
        <v>14.957595</v>
      </c>
      <c r="I9" s="1">
        <v>13.007331</v>
      </c>
      <c r="J9" s="1">
        <v>39.75763</v>
      </c>
      <c r="K9" s="1">
        <v>37.070036</v>
      </c>
    </row>
    <row r="10" ht="15.75" customHeight="1">
      <c r="A10" s="1" t="s">
        <v>11</v>
      </c>
      <c r="B10" s="1" t="s">
        <v>12</v>
      </c>
      <c r="C10" s="1">
        <v>6.0</v>
      </c>
      <c r="D10" s="1">
        <v>1912.0</v>
      </c>
      <c r="E10" s="1">
        <v>1739.0</v>
      </c>
      <c r="F10" s="1">
        <v>82.0</v>
      </c>
      <c r="G10" s="1">
        <v>10.321393</v>
      </c>
      <c r="H10" s="1">
        <v>15.108326</v>
      </c>
      <c r="I10" s="1">
        <v>13.026529</v>
      </c>
      <c r="J10" s="1">
        <v>12.776217</v>
      </c>
      <c r="K10" s="1">
        <v>10.491403</v>
      </c>
    </row>
    <row r="11" ht="15.75" customHeight="1">
      <c r="A11" s="1" t="s">
        <v>11</v>
      </c>
      <c r="B11" s="1" t="s">
        <v>12</v>
      </c>
      <c r="C11" s="1">
        <v>7.0</v>
      </c>
      <c r="D11" s="1">
        <v>1930.0</v>
      </c>
      <c r="E11" s="1">
        <v>1787.0</v>
      </c>
      <c r="F11" s="1">
        <v>89.0</v>
      </c>
      <c r="G11" s="1">
        <v>10.303581</v>
      </c>
      <c r="H11" s="1">
        <v>15.42809</v>
      </c>
      <c r="I11" s="1">
        <v>13.492995</v>
      </c>
      <c r="J11" s="1">
        <v>12.023237</v>
      </c>
      <c r="K11" s="1">
        <v>10.099996</v>
      </c>
    </row>
    <row r="12" ht="15.75" customHeight="1">
      <c r="A12" s="1" t="s">
        <v>11</v>
      </c>
      <c r="B12" s="1" t="s">
        <v>12</v>
      </c>
      <c r="C12" s="1">
        <v>8.0</v>
      </c>
      <c r="D12" s="1">
        <v>1886.0</v>
      </c>
      <c r="E12" s="1">
        <v>1768.0</v>
      </c>
      <c r="F12" s="1">
        <v>91.0</v>
      </c>
      <c r="G12" s="1">
        <v>10.109069</v>
      </c>
      <c r="H12" s="1">
        <v>15.001221</v>
      </c>
      <c r="I12" s="1">
        <v>13.35018</v>
      </c>
      <c r="J12" s="1">
        <v>12.703137</v>
      </c>
      <c r="K12" s="1">
        <v>10.967763</v>
      </c>
    </row>
    <row r="13" ht="15.75" customHeight="1">
      <c r="A13" s="1" t="s">
        <v>11</v>
      </c>
      <c r="B13" s="1" t="s">
        <v>12</v>
      </c>
      <c r="C13" s="1">
        <v>9.0</v>
      </c>
      <c r="D13" s="1">
        <v>1957.0</v>
      </c>
      <c r="E13" s="1">
        <v>1776.0</v>
      </c>
      <c r="F13" s="1">
        <v>85.0</v>
      </c>
      <c r="G13" s="1">
        <v>10.303369</v>
      </c>
      <c r="H13" s="1">
        <v>15.897491</v>
      </c>
      <c r="I13" s="1">
        <v>14.203233</v>
      </c>
      <c r="J13" s="1">
        <v>10.500498</v>
      </c>
      <c r="K13" s="1">
        <v>8.094218</v>
      </c>
    </row>
    <row r="14" ht="15.75" customHeight="1">
      <c r="A14" s="1" t="s">
        <v>11</v>
      </c>
      <c r="B14" s="1" t="s">
        <v>12</v>
      </c>
      <c r="C14" s="1">
        <v>10.0</v>
      </c>
      <c r="D14" s="1">
        <v>1888.0</v>
      </c>
      <c r="E14" s="1">
        <v>1849.0</v>
      </c>
      <c r="F14" s="1">
        <v>94.0</v>
      </c>
      <c r="G14" s="1">
        <v>10.523076</v>
      </c>
      <c r="H14" s="1">
        <v>14.809301</v>
      </c>
      <c r="I14" s="1">
        <v>13.768909</v>
      </c>
      <c r="J14" s="1">
        <v>11.454247</v>
      </c>
      <c r="K14" s="1">
        <v>8.813924</v>
      </c>
    </row>
    <row r="15" ht="15.75" customHeight="1">
      <c r="A15" s="1" t="s">
        <v>11</v>
      </c>
      <c r="B15" s="1" t="s">
        <v>12</v>
      </c>
      <c r="C15" s="1">
        <v>11.0</v>
      </c>
      <c r="D15" s="1">
        <v>1919.0</v>
      </c>
      <c r="E15" s="1">
        <v>1778.0</v>
      </c>
      <c r="F15" s="1">
        <v>85.0</v>
      </c>
      <c r="G15" s="1">
        <v>10.241008</v>
      </c>
      <c r="H15" s="1">
        <v>16.128324</v>
      </c>
      <c r="I15" s="1">
        <v>13.730552</v>
      </c>
      <c r="J15" s="1">
        <v>10.062017</v>
      </c>
      <c r="K15" s="1">
        <v>10.292551</v>
      </c>
    </row>
    <row r="16" ht="15.75" customHeight="1">
      <c r="A16" s="1" t="s">
        <v>11</v>
      </c>
      <c r="B16" s="1" t="s">
        <v>12</v>
      </c>
      <c r="C16" s="1">
        <v>12.0</v>
      </c>
      <c r="D16" s="1">
        <v>2055.0</v>
      </c>
      <c r="E16" s="1">
        <v>1815.0</v>
      </c>
      <c r="F16" s="1">
        <v>91.0</v>
      </c>
      <c r="G16" s="1">
        <v>10.464244</v>
      </c>
      <c r="H16" s="1">
        <v>17.222694</v>
      </c>
      <c r="I16" s="1">
        <v>14.927143</v>
      </c>
      <c r="J16" s="1">
        <v>10.300536</v>
      </c>
      <c r="K16" s="1">
        <v>8.309779</v>
      </c>
    </row>
    <row r="17" ht="15.75" customHeight="1"/>
    <row r="18" ht="15.75" customHeight="1"/>
    <row r="19" ht="15.75" customHeight="1"/>
    <row r="20" ht="15.75" customHeight="1">
      <c r="A20" s="1" t="s">
        <v>0</v>
      </c>
      <c r="B20" s="1" t="s">
        <v>1</v>
      </c>
      <c r="C20" s="1" t="s">
        <v>2</v>
      </c>
      <c r="D20" s="1" t="s">
        <v>3</v>
      </c>
      <c r="E20" s="1" t="s">
        <v>4</v>
      </c>
      <c r="F20" s="1" t="s">
        <v>5</v>
      </c>
      <c r="G20" s="1" t="s">
        <v>6</v>
      </c>
      <c r="H20" s="1" t="s">
        <v>7</v>
      </c>
      <c r="I20" s="1" t="s">
        <v>8</v>
      </c>
      <c r="J20" s="1" t="s">
        <v>9</v>
      </c>
      <c r="K20" s="1" t="s">
        <v>10</v>
      </c>
    </row>
    <row r="21" ht="15.75" customHeight="1">
      <c r="A21" s="1" t="s">
        <v>11</v>
      </c>
      <c r="B21" s="1" t="s">
        <v>13</v>
      </c>
      <c r="C21" s="1">
        <v>1.0</v>
      </c>
      <c r="D21" s="1">
        <v>1759.0</v>
      </c>
      <c r="E21" s="1">
        <v>1630.0</v>
      </c>
      <c r="F21" s="1">
        <v>83.0</v>
      </c>
      <c r="G21" s="1">
        <v>10.209528</v>
      </c>
      <c r="H21" s="1">
        <v>14.266675</v>
      </c>
      <c r="I21" s="1">
        <v>11.478288</v>
      </c>
      <c r="J21" s="1">
        <v>15.19481</v>
      </c>
      <c r="K21" s="1">
        <v>11.989397</v>
      </c>
    </row>
    <row r="22" ht="15.75" customHeight="1">
      <c r="A22" s="1" t="s">
        <v>11</v>
      </c>
      <c r="B22" s="1" t="s">
        <v>13</v>
      </c>
      <c r="C22" s="1">
        <v>2.0</v>
      </c>
      <c r="D22" s="1">
        <v>1806.0</v>
      </c>
      <c r="E22" s="1">
        <v>1729.0</v>
      </c>
      <c r="F22" s="1">
        <v>91.0</v>
      </c>
      <c r="G22" s="1">
        <v>10.23509</v>
      </c>
      <c r="H22" s="1">
        <v>14.78727</v>
      </c>
      <c r="I22" s="1">
        <v>12.712294</v>
      </c>
      <c r="J22" s="1">
        <v>12.853594</v>
      </c>
      <c r="K22" s="1">
        <v>12.595109</v>
      </c>
    </row>
    <row r="23" ht="15.75" customHeight="1">
      <c r="A23" s="1" t="s">
        <v>11</v>
      </c>
      <c r="B23" s="1" t="s">
        <v>13</v>
      </c>
      <c r="C23" s="1">
        <v>3.0</v>
      </c>
      <c r="D23" s="1">
        <v>1894.0</v>
      </c>
      <c r="E23" s="1">
        <v>1736.0</v>
      </c>
      <c r="F23" s="1">
        <v>95.0</v>
      </c>
      <c r="G23" s="1">
        <v>10.260321</v>
      </c>
      <c r="H23" s="1">
        <v>14.783106</v>
      </c>
      <c r="I23" s="1">
        <v>13.038695</v>
      </c>
      <c r="J23" s="1">
        <v>12.925121</v>
      </c>
      <c r="K23" s="1">
        <v>11.285089</v>
      </c>
    </row>
    <row r="24" ht="15.75" customHeight="1">
      <c r="A24" s="1" t="s">
        <v>11</v>
      </c>
      <c r="B24" s="1" t="s">
        <v>13</v>
      </c>
      <c r="C24" s="1">
        <v>4.0</v>
      </c>
      <c r="D24" s="1">
        <v>1889.0</v>
      </c>
      <c r="E24" s="1">
        <v>1758.0</v>
      </c>
      <c r="F24" s="1">
        <v>90.0</v>
      </c>
      <c r="G24" s="1">
        <v>10.232084</v>
      </c>
      <c r="H24" s="1">
        <v>14.999317</v>
      </c>
      <c r="I24" s="1">
        <v>13.22946</v>
      </c>
      <c r="J24" s="1">
        <v>13.893044</v>
      </c>
      <c r="K24" s="1">
        <v>23.528077</v>
      </c>
    </row>
    <row r="25" ht="15.75" customHeight="1">
      <c r="A25" s="1" t="s">
        <v>11</v>
      </c>
      <c r="B25" s="1" t="s">
        <v>13</v>
      </c>
      <c r="C25" s="1">
        <v>5.0</v>
      </c>
      <c r="D25" s="1">
        <v>1874.0</v>
      </c>
      <c r="E25" s="1">
        <v>1778.0</v>
      </c>
      <c r="F25" s="1">
        <v>86.0</v>
      </c>
      <c r="G25" s="1">
        <v>10.255933</v>
      </c>
      <c r="H25" s="1">
        <v>15.031343</v>
      </c>
      <c r="I25" s="1">
        <v>14.281048</v>
      </c>
      <c r="J25" s="1">
        <v>39.75763</v>
      </c>
      <c r="K25" s="1">
        <v>37.070036</v>
      </c>
    </row>
    <row r="26" ht="15.75" customHeight="1">
      <c r="A26" s="1" t="s">
        <v>11</v>
      </c>
      <c r="B26" s="1" t="s">
        <v>13</v>
      </c>
      <c r="C26" s="1">
        <v>6.0</v>
      </c>
      <c r="D26" s="1">
        <v>1912.0</v>
      </c>
      <c r="E26" s="1">
        <v>1739.0</v>
      </c>
      <c r="F26" s="1">
        <v>82.0</v>
      </c>
      <c r="G26" s="1">
        <v>10.347558</v>
      </c>
      <c r="H26" s="1">
        <v>15.098062</v>
      </c>
      <c r="I26" s="1">
        <v>13.336443</v>
      </c>
      <c r="J26" s="1">
        <v>12.776217</v>
      </c>
      <c r="K26" s="1">
        <v>10.491403</v>
      </c>
    </row>
    <row r="27" ht="15.75" customHeight="1">
      <c r="A27" s="1" t="s">
        <v>11</v>
      </c>
      <c r="B27" s="1" t="s">
        <v>13</v>
      </c>
      <c r="C27" s="1">
        <v>7.0</v>
      </c>
      <c r="D27" s="1">
        <v>1930.0</v>
      </c>
      <c r="E27" s="1">
        <v>1787.0</v>
      </c>
      <c r="F27" s="1">
        <v>89.0</v>
      </c>
      <c r="G27" s="1">
        <v>10.621014</v>
      </c>
      <c r="H27" s="1">
        <v>15.727155</v>
      </c>
      <c r="I27" s="1">
        <v>13.753526</v>
      </c>
      <c r="J27" s="1">
        <v>12.023237</v>
      </c>
      <c r="K27" s="1">
        <v>10.099996</v>
      </c>
    </row>
    <row r="28" ht="15.75" customHeight="1">
      <c r="A28" s="1" t="s">
        <v>11</v>
      </c>
      <c r="B28" s="1" t="s">
        <v>13</v>
      </c>
      <c r="C28" s="1">
        <v>8.0</v>
      </c>
      <c r="D28" s="1">
        <v>1886.0</v>
      </c>
      <c r="E28" s="1">
        <v>1768.0</v>
      </c>
      <c r="F28" s="1">
        <v>91.0</v>
      </c>
      <c r="G28" s="1">
        <v>11.519018</v>
      </c>
      <c r="H28" s="1">
        <v>16.970698</v>
      </c>
      <c r="I28" s="1">
        <v>14.148208</v>
      </c>
      <c r="J28" s="1">
        <v>12.703137</v>
      </c>
      <c r="K28" s="1">
        <v>10.967763</v>
      </c>
    </row>
    <row r="29" ht="15.75" customHeight="1">
      <c r="A29" s="1" t="s">
        <v>11</v>
      </c>
      <c r="B29" s="1" t="s">
        <v>13</v>
      </c>
      <c r="C29" s="1">
        <v>9.0</v>
      </c>
      <c r="D29" s="1">
        <v>1957.0</v>
      </c>
      <c r="E29" s="1">
        <v>1776.0</v>
      </c>
      <c r="F29" s="1">
        <v>85.0</v>
      </c>
      <c r="G29" s="1">
        <v>10.245306</v>
      </c>
      <c r="H29" s="1">
        <v>15.534321</v>
      </c>
      <c r="I29" s="1">
        <v>14.035644</v>
      </c>
      <c r="J29" s="1">
        <v>10.500498</v>
      </c>
      <c r="K29" s="1">
        <v>8.094218</v>
      </c>
    </row>
    <row r="30" ht="15.75" customHeight="1">
      <c r="A30" s="1" t="s">
        <v>11</v>
      </c>
      <c r="B30" s="1" t="s">
        <v>13</v>
      </c>
      <c r="C30" s="1">
        <v>10.0</v>
      </c>
      <c r="D30" s="1">
        <v>1888.0</v>
      </c>
      <c r="E30" s="1">
        <v>1849.0</v>
      </c>
      <c r="F30" s="1">
        <v>94.0</v>
      </c>
      <c r="G30" s="1">
        <v>10.314074</v>
      </c>
      <c r="H30" s="1">
        <v>14.951843</v>
      </c>
      <c r="I30" s="1">
        <v>14.036523</v>
      </c>
      <c r="J30" s="1">
        <v>11.454247</v>
      </c>
      <c r="K30" s="1">
        <v>8.813924</v>
      </c>
    </row>
    <row r="31" ht="15.75" customHeight="1">
      <c r="A31" s="1" t="s">
        <v>11</v>
      </c>
      <c r="B31" s="1" t="s">
        <v>13</v>
      </c>
      <c r="C31" s="1">
        <v>11.0</v>
      </c>
      <c r="D31" s="1">
        <v>1919.0</v>
      </c>
      <c r="E31" s="1">
        <v>1778.0</v>
      </c>
      <c r="F31" s="1">
        <v>85.0</v>
      </c>
      <c r="G31" s="1">
        <v>10.335328</v>
      </c>
      <c r="H31" s="1">
        <v>18.5843</v>
      </c>
      <c r="I31" s="1">
        <v>13.832835</v>
      </c>
      <c r="J31" s="1">
        <v>10.062017</v>
      </c>
      <c r="K31" s="1">
        <v>10.292551</v>
      </c>
    </row>
    <row r="32" ht="15.75" customHeight="1">
      <c r="A32" s="1" t="s">
        <v>11</v>
      </c>
      <c r="B32" s="1" t="s">
        <v>13</v>
      </c>
      <c r="C32" s="1">
        <v>12.0</v>
      </c>
      <c r="D32" s="1">
        <v>2055.0</v>
      </c>
      <c r="E32" s="1">
        <v>1815.0</v>
      </c>
      <c r="F32" s="1">
        <v>91.0</v>
      </c>
      <c r="G32" s="1">
        <v>10.346156</v>
      </c>
      <c r="H32" s="1">
        <v>16.472962</v>
      </c>
      <c r="I32" s="1">
        <v>16.101252</v>
      </c>
      <c r="J32" s="1">
        <v>10.300536</v>
      </c>
      <c r="K32" s="1">
        <v>8.309779</v>
      </c>
    </row>
    <row r="33" ht="15.75" customHeight="1"/>
    <row r="34" ht="15.75" customHeight="1"/>
    <row r="35" ht="15.75" customHeight="1"/>
    <row r="36" ht="15.75" customHeight="1">
      <c r="A36" s="1" t="s">
        <v>0</v>
      </c>
      <c r="B36" s="1" t="s">
        <v>1</v>
      </c>
      <c r="C36" s="1" t="s">
        <v>2</v>
      </c>
      <c r="D36" s="1" t="s">
        <v>3</v>
      </c>
      <c r="E36" s="1" t="s">
        <v>4</v>
      </c>
      <c r="F36" s="1" t="s">
        <v>5</v>
      </c>
      <c r="G36" s="1" t="s">
        <v>6</v>
      </c>
      <c r="H36" s="1" t="s">
        <v>7</v>
      </c>
      <c r="I36" s="1" t="s">
        <v>8</v>
      </c>
      <c r="J36" s="1" t="s">
        <v>9</v>
      </c>
      <c r="K36" s="1" t="s">
        <v>10</v>
      </c>
    </row>
    <row r="37" ht="15.75" customHeight="1">
      <c r="A37" s="1" t="s">
        <v>11</v>
      </c>
      <c r="B37" s="1" t="s">
        <v>14</v>
      </c>
      <c r="C37" s="1">
        <v>1.0</v>
      </c>
      <c r="D37" s="1">
        <v>1759.0</v>
      </c>
      <c r="E37" s="1">
        <v>1630.0</v>
      </c>
      <c r="F37" s="1">
        <v>83.0</v>
      </c>
      <c r="G37" s="1">
        <v>10.267431</v>
      </c>
      <c r="H37" s="1">
        <v>14.957631</v>
      </c>
      <c r="I37" s="1">
        <v>13.060955</v>
      </c>
      <c r="J37" s="1">
        <v>15.19481</v>
      </c>
      <c r="K37" s="1">
        <v>11.989397</v>
      </c>
    </row>
    <row r="38" ht="15.75" customHeight="1">
      <c r="A38" s="1" t="s">
        <v>11</v>
      </c>
      <c r="B38" s="1" t="s">
        <v>14</v>
      </c>
      <c r="C38" s="1">
        <v>2.0</v>
      </c>
      <c r="D38" s="1">
        <v>1806.0</v>
      </c>
      <c r="E38" s="1">
        <v>1729.0</v>
      </c>
      <c r="F38" s="1">
        <v>91.0</v>
      </c>
      <c r="G38" s="1">
        <v>10.348959</v>
      </c>
      <c r="H38" s="1">
        <v>15.517171</v>
      </c>
      <c r="I38" s="1">
        <v>12.623536</v>
      </c>
      <c r="J38" s="1">
        <v>12.853594</v>
      </c>
      <c r="K38" s="1">
        <v>12.595109</v>
      </c>
    </row>
    <row r="39" ht="15.75" customHeight="1">
      <c r="A39" s="1" t="s">
        <v>11</v>
      </c>
      <c r="B39" s="1" t="s">
        <v>14</v>
      </c>
      <c r="C39" s="1">
        <v>3.0</v>
      </c>
      <c r="D39" s="1">
        <v>1894.0</v>
      </c>
      <c r="E39" s="1">
        <v>1736.0</v>
      </c>
      <c r="F39" s="1">
        <v>95.0</v>
      </c>
      <c r="G39" s="1">
        <v>10.498401</v>
      </c>
      <c r="H39" s="1">
        <v>15.578416</v>
      </c>
      <c r="I39" s="1">
        <v>13.080882</v>
      </c>
      <c r="J39" s="1">
        <v>12.925121</v>
      </c>
      <c r="K39" s="1">
        <v>11.285089</v>
      </c>
    </row>
    <row r="40" ht="15.75" customHeight="1">
      <c r="A40" s="1" t="s">
        <v>11</v>
      </c>
      <c r="B40" s="1" t="s">
        <v>14</v>
      </c>
      <c r="C40" s="1">
        <v>4.0</v>
      </c>
      <c r="D40" s="1">
        <v>1889.0</v>
      </c>
      <c r="E40" s="1">
        <v>1758.0</v>
      </c>
      <c r="F40" s="1">
        <v>90.0</v>
      </c>
      <c r="G40" s="1">
        <v>10.210409</v>
      </c>
      <c r="H40" s="1">
        <v>14.904986</v>
      </c>
      <c r="I40" s="1">
        <v>13.325869</v>
      </c>
      <c r="J40" s="1">
        <v>13.893044</v>
      </c>
      <c r="K40" s="1">
        <v>23.528077</v>
      </c>
    </row>
    <row r="41" ht="15.75" customHeight="1">
      <c r="A41" s="1" t="s">
        <v>11</v>
      </c>
      <c r="B41" s="1" t="s">
        <v>14</v>
      </c>
      <c r="C41" s="1">
        <v>5.0</v>
      </c>
      <c r="D41" s="1">
        <v>1874.0</v>
      </c>
      <c r="E41" s="1">
        <v>1778.0</v>
      </c>
      <c r="F41" s="1">
        <v>86.0</v>
      </c>
      <c r="G41" s="1">
        <v>11.103933</v>
      </c>
      <c r="H41" s="1">
        <v>16.257533</v>
      </c>
      <c r="I41" s="1">
        <v>13.452601</v>
      </c>
      <c r="J41" s="1">
        <v>39.75763</v>
      </c>
      <c r="K41" s="1">
        <v>37.070036</v>
      </c>
    </row>
    <row r="42" ht="15.75" customHeight="1">
      <c r="A42" s="1" t="s">
        <v>11</v>
      </c>
      <c r="B42" s="1" t="s">
        <v>14</v>
      </c>
      <c r="C42" s="1">
        <v>6.0</v>
      </c>
      <c r="D42" s="1">
        <v>1912.0</v>
      </c>
      <c r="E42" s="1">
        <v>1739.0</v>
      </c>
      <c r="F42" s="1">
        <v>82.0</v>
      </c>
      <c r="G42" s="1">
        <v>10.395834</v>
      </c>
      <c r="H42" s="1">
        <v>16.029589</v>
      </c>
      <c r="I42" s="1">
        <v>13.4557</v>
      </c>
      <c r="J42" s="1">
        <v>12.776217</v>
      </c>
      <c r="K42" s="1">
        <v>10.491403</v>
      </c>
    </row>
    <row r="43" ht="15.75" customHeight="1">
      <c r="A43" s="1" t="s">
        <v>11</v>
      </c>
      <c r="B43" s="1" t="s">
        <v>14</v>
      </c>
      <c r="C43" s="1">
        <v>7.0</v>
      </c>
      <c r="D43" s="1">
        <v>1930.0</v>
      </c>
      <c r="E43" s="1">
        <v>1787.0</v>
      </c>
      <c r="F43" s="1">
        <v>89.0</v>
      </c>
      <c r="G43" s="1">
        <v>10.416723</v>
      </c>
      <c r="H43" s="1">
        <v>17.067123</v>
      </c>
      <c r="I43" s="1">
        <v>16.969122</v>
      </c>
      <c r="J43" s="1">
        <v>12.023237</v>
      </c>
      <c r="K43" s="1">
        <v>10.099996</v>
      </c>
    </row>
    <row r="44" ht="15.75" customHeight="1">
      <c r="A44" s="1" t="s">
        <v>11</v>
      </c>
      <c r="B44" s="1" t="s">
        <v>14</v>
      </c>
      <c r="C44" s="1">
        <v>8.0</v>
      </c>
      <c r="D44" s="1">
        <v>1886.0</v>
      </c>
      <c r="E44" s="1">
        <v>1768.0</v>
      </c>
      <c r="F44" s="1">
        <v>91.0</v>
      </c>
      <c r="G44" s="1">
        <v>10.601269</v>
      </c>
      <c r="H44" s="1">
        <v>17.372898</v>
      </c>
      <c r="I44" s="1">
        <v>14.580054</v>
      </c>
      <c r="J44" s="1">
        <v>12.703137</v>
      </c>
      <c r="K44" s="1">
        <v>10.967763</v>
      </c>
    </row>
    <row r="45" ht="15.75" customHeight="1">
      <c r="A45" s="1" t="s">
        <v>11</v>
      </c>
      <c r="B45" s="1" t="s">
        <v>14</v>
      </c>
      <c r="C45" s="1">
        <v>9.0</v>
      </c>
      <c r="D45" s="1">
        <v>1957.0</v>
      </c>
      <c r="E45" s="1">
        <v>1776.0</v>
      </c>
      <c r="F45" s="1">
        <v>85.0</v>
      </c>
      <c r="G45" s="1">
        <v>10.468448</v>
      </c>
      <c r="H45" s="1">
        <v>17.335455</v>
      </c>
      <c r="I45" s="1">
        <v>16.315461</v>
      </c>
      <c r="J45" s="1">
        <v>10.500498</v>
      </c>
      <c r="K45" s="1">
        <v>8.094218</v>
      </c>
    </row>
    <row r="46" ht="15.75" customHeight="1">
      <c r="A46" s="1" t="s">
        <v>11</v>
      </c>
      <c r="B46" s="1" t="s">
        <v>14</v>
      </c>
      <c r="C46" s="1">
        <v>10.0</v>
      </c>
      <c r="D46" s="1">
        <v>1888.0</v>
      </c>
      <c r="E46" s="1">
        <v>1849.0</v>
      </c>
      <c r="F46" s="1">
        <v>94.0</v>
      </c>
      <c r="G46" s="1">
        <v>10.687273</v>
      </c>
      <c r="H46" s="1">
        <v>14.889503</v>
      </c>
      <c r="I46" s="1">
        <v>14.138602</v>
      </c>
      <c r="J46" s="1">
        <v>11.454247</v>
      </c>
      <c r="K46" s="1">
        <v>8.813924</v>
      </c>
    </row>
    <row r="47" ht="15.75" customHeight="1">
      <c r="A47" s="1" t="s">
        <v>11</v>
      </c>
      <c r="B47" s="1" t="s">
        <v>14</v>
      </c>
      <c r="C47" s="1">
        <v>11.0</v>
      </c>
      <c r="D47" s="1">
        <v>1919.0</v>
      </c>
      <c r="E47" s="1">
        <v>1778.0</v>
      </c>
      <c r="F47" s="1">
        <v>85.0</v>
      </c>
      <c r="G47" s="1">
        <v>10.726711</v>
      </c>
      <c r="H47" s="1">
        <v>16.861315</v>
      </c>
      <c r="I47" s="1">
        <v>13.958351</v>
      </c>
      <c r="J47" s="1">
        <v>10.062017</v>
      </c>
      <c r="K47" s="1">
        <v>10.292551</v>
      </c>
    </row>
    <row r="48" ht="15.75" customHeight="1">
      <c r="A48" s="1" t="s">
        <v>11</v>
      </c>
      <c r="B48" s="1" t="s">
        <v>14</v>
      </c>
      <c r="C48" s="1">
        <v>12.0</v>
      </c>
      <c r="D48" s="1">
        <v>2055.0</v>
      </c>
      <c r="E48" s="1">
        <v>1815.0</v>
      </c>
      <c r="F48" s="1">
        <v>91.0</v>
      </c>
      <c r="G48" s="1">
        <v>10.887736</v>
      </c>
      <c r="H48" s="1">
        <v>17.023963</v>
      </c>
      <c r="I48" s="1">
        <v>15.195217</v>
      </c>
      <c r="J48" s="1">
        <v>10.300536</v>
      </c>
      <c r="K48" s="1">
        <v>8.309779</v>
      </c>
    </row>
    <row r="49" ht="15.75" customHeight="1"/>
    <row r="50" ht="15.75" customHeight="1"/>
    <row r="51" ht="15.75" customHeight="1"/>
    <row r="52" ht="15.75" customHeight="1">
      <c r="A52" s="1" t="s">
        <v>0</v>
      </c>
      <c r="B52" s="1" t="s">
        <v>1</v>
      </c>
      <c r="C52" s="1" t="s">
        <v>2</v>
      </c>
      <c r="D52" s="1" t="s">
        <v>3</v>
      </c>
      <c r="E52" s="1" t="s">
        <v>4</v>
      </c>
      <c r="F52" s="1" t="s">
        <v>5</v>
      </c>
      <c r="G52" s="1" t="s">
        <v>6</v>
      </c>
      <c r="H52" s="1" t="s">
        <v>7</v>
      </c>
      <c r="I52" s="1" t="s">
        <v>8</v>
      </c>
      <c r="J52" s="1" t="s">
        <v>9</v>
      </c>
      <c r="K52" s="1" t="s">
        <v>10</v>
      </c>
    </row>
    <row r="53" ht="15.75" customHeight="1">
      <c r="A53" s="1" t="s">
        <v>11</v>
      </c>
      <c r="B53" s="1" t="s">
        <v>15</v>
      </c>
      <c r="C53" s="1">
        <v>1.0</v>
      </c>
      <c r="D53" s="1">
        <v>1759.0</v>
      </c>
      <c r="E53" s="1">
        <v>1630.0</v>
      </c>
      <c r="F53" s="1">
        <v>83.0</v>
      </c>
      <c r="G53" s="1">
        <v>10.329566</v>
      </c>
      <c r="H53" s="1">
        <v>15.897604</v>
      </c>
      <c r="I53" s="1">
        <v>12.044879</v>
      </c>
      <c r="J53" s="1">
        <v>15.19481</v>
      </c>
      <c r="K53" s="1">
        <v>11.989397</v>
      </c>
    </row>
    <row r="54" ht="15.75" customHeight="1">
      <c r="A54" s="1" t="s">
        <v>11</v>
      </c>
      <c r="B54" s="1" t="s">
        <v>15</v>
      </c>
      <c r="C54" s="1">
        <v>2.0</v>
      </c>
      <c r="D54" s="1">
        <v>1806.0</v>
      </c>
      <c r="E54" s="1">
        <v>1729.0</v>
      </c>
      <c r="F54" s="1">
        <v>91.0</v>
      </c>
      <c r="G54" s="1">
        <v>13.432218</v>
      </c>
      <c r="H54" s="1">
        <v>19.342882</v>
      </c>
      <c r="I54" s="1">
        <v>17.342342</v>
      </c>
      <c r="J54" s="1">
        <v>12.853594</v>
      </c>
      <c r="K54" s="1">
        <v>12.595109</v>
      </c>
    </row>
    <row r="55" ht="15.75" customHeight="1">
      <c r="A55" s="1" t="s">
        <v>11</v>
      </c>
      <c r="B55" s="1" t="s">
        <v>15</v>
      </c>
      <c r="C55" s="1">
        <v>3.0</v>
      </c>
      <c r="D55" s="1">
        <v>1894.0</v>
      </c>
      <c r="E55" s="1">
        <v>1736.0</v>
      </c>
      <c r="F55" s="1">
        <v>95.0</v>
      </c>
      <c r="G55" s="1">
        <v>12.530218</v>
      </c>
      <c r="H55" s="1">
        <v>20.847327</v>
      </c>
      <c r="I55" s="1">
        <v>16.819581</v>
      </c>
      <c r="J55" s="1">
        <v>12.925121</v>
      </c>
      <c r="K55" s="1">
        <v>11.285089</v>
      </c>
    </row>
    <row r="56" ht="15.75" customHeight="1">
      <c r="A56" s="1" t="s">
        <v>11</v>
      </c>
      <c r="B56" s="1" t="s">
        <v>15</v>
      </c>
      <c r="C56" s="1">
        <v>4.0</v>
      </c>
      <c r="D56" s="1">
        <v>1889.0</v>
      </c>
      <c r="E56" s="1">
        <v>1758.0</v>
      </c>
      <c r="F56" s="1">
        <v>90.0</v>
      </c>
      <c r="G56" s="1">
        <v>12.504234</v>
      </c>
      <c r="H56" s="1">
        <v>19.94893</v>
      </c>
      <c r="I56" s="1">
        <v>16.978315</v>
      </c>
      <c r="J56" s="1">
        <v>13.893044</v>
      </c>
      <c r="K56" s="1">
        <v>23.528077</v>
      </c>
    </row>
    <row r="57" ht="15.75" customHeight="1">
      <c r="A57" s="1" t="s">
        <v>11</v>
      </c>
      <c r="B57" s="1" t="s">
        <v>15</v>
      </c>
      <c r="C57" s="1">
        <v>5.0</v>
      </c>
      <c r="D57" s="1">
        <v>1874.0</v>
      </c>
      <c r="E57" s="1">
        <v>1778.0</v>
      </c>
      <c r="F57" s="1">
        <v>86.0</v>
      </c>
      <c r="G57" s="1">
        <v>10.364592</v>
      </c>
      <c r="H57" s="1">
        <v>18.243843</v>
      </c>
      <c r="I57" s="1">
        <v>13.321915</v>
      </c>
      <c r="J57" s="1">
        <v>39.75763</v>
      </c>
      <c r="K57" s="1">
        <v>37.070036</v>
      </c>
    </row>
    <row r="58" ht="15.75" customHeight="1">
      <c r="A58" s="1" t="s">
        <v>11</v>
      </c>
      <c r="B58" s="1" t="s">
        <v>15</v>
      </c>
      <c r="C58" s="1">
        <v>6.0</v>
      </c>
      <c r="D58" s="1">
        <v>1912.0</v>
      </c>
      <c r="E58" s="1">
        <v>1739.0</v>
      </c>
      <c r="F58" s="1">
        <v>82.0</v>
      </c>
      <c r="G58" s="1">
        <v>10.176914</v>
      </c>
      <c r="H58" s="1">
        <v>16.186289</v>
      </c>
      <c r="I58" s="1">
        <v>14.721333</v>
      </c>
      <c r="J58" s="1">
        <v>12.776217</v>
      </c>
      <c r="K58" s="1">
        <v>10.491403</v>
      </c>
    </row>
    <row r="59" ht="15.75" customHeight="1">
      <c r="A59" s="1" t="s">
        <v>11</v>
      </c>
      <c r="B59" s="1" t="s">
        <v>15</v>
      </c>
      <c r="C59" s="1">
        <v>7.0</v>
      </c>
      <c r="D59" s="1">
        <v>1930.0</v>
      </c>
      <c r="E59" s="1">
        <v>1787.0</v>
      </c>
      <c r="F59" s="1">
        <v>89.0</v>
      </c>
      <c r="G59" s="1">
        <v>10.40938</v>
      </c>
      <c r="H59" s="1">
        <v>15.353848</v>
      </c>
      <c r="I59" s="1">
        <v>13.681121</v>
      </c>
      <c r="J59" s="1">
        <v>12.023237</v>
      </c>
      <c r="K59" s="1">
        <v>10.099996</v>
      </c>
    </row>
    <row r="60" ht="15.75" customHeight="1">
      <c r="A60" s="1" t="s">
        <v>11</v>
      </c>
      <c r="B60" s="1" t="s">
        <v>15</v>
      </c>
      <c r="C60" s="1">
        <v>8.0</v>
      </c>
      <c r="D60" s="1">
        <v>1886.0</v>
      </c>
      <c r="E60" s="1">
        <v>1768.0</v>
      </c>
      <c r="F60" s="1">
        <v>91.0</v>
      </c>
      <c r="G60" s="1">
        <v>10.234776</v>
      </c>
      <c r="H60" s="1">
        <v>14.960663</v>
      </c>
      <c r="I60" s="1">
        <v>17.993954</v>
      </c>
      <c r="J60" s="1">
        <v>12.703137</v>
      </c>
      <c r="K60" s="1">
        <v>10.967763</v>
      </c>
    </row>
    <row r="61" ht="15.75" customHeight="1">
      <c r="A61" s="1" t="s">
        <v>11</v>
      </c>
      <c r="B61" s="1" t="s">
        <v>15</v>
      </c>
      <c r="C61" s="1">
        <v>9.0</v>
      </c>
      <c r="D61" s="1">
        <v>1957.0</v>
      </c>
      <c r="E61" s="1">
        <v>1776.0</v>
      </c>
      <c r="F61" s="1">
        <v>85.0</v>
      </c>
      <c r="G61" s="1">
        <v>10.329759</v>
      </c>
      <c r="H61" s="1">
        <v>15.640543</v>
      </c>
      <c r="I61" s="1">
        <v>14.073192</v>
      </c>
      <c r="J61" s="1">
        <v>10.500498</v>
      </c>
      <c r="K61" s="1">
        <v>8.094218</v>
      </c>
    </row>
    <row r="62" ht="15.75" customHeight="1">
      <c r="A62" s="1" t="s">
        <v>11</v>
      </c>
      <c r="B62" s="1" t="s">
        <v>15</v>
      </c>
      <c r="C62" s="1">
        <v>10.0</v>
      </c>
      <c r="D62" s="1">
        <v>1888.0</v>
      </c>
      <c r="E62" s="1">
        <v>1849.0</v>
      </c>
      <c r="F62" s="1">
        <v>94.0</v>
      </c>
      <c r="G62" s="1">
        <v>10.296313</v>
      </c>
      <c r="H62" s="1">
        <v>15.606432</v>
      </c>
      <c r="I62" s="1">
        <v>14.113003</v>
      </c>
      <c r="J62" s="1">
        <v>11.454247</v>
      </c>
      <c r="K62" s="1">
        <v>8.813924</v>
      </c>
    </row>
    <row r="63" ht="15.75" customHeight="1">
      <c r="A63" s="1" t="s">
        <v>11</v>
      </c>
      <c r="B63" s="1" t="s">
        <v>15</v>
      </c>
      <c r="C63" s="1">
        <v>11.0</v>
      </c>
      <c r="D63" s="1">
        <v>1919.0</v>
      </c>
      <c r="E63" s="1">
        <v>1778.0</v>
      </c>
      <c r="F63" s="1">
        <v>85.0</v>
      </c>
      <c r="G63" s="1">
        <v>10.168194</v>
      </c>
      <c r="H63" s="1">
        <v>16.204713</v>
      </c>
      <c r="I63" s="1">
        <v>13.808372</v>
      </c>
      <c r="J63" s="1">
        <v>10.062017</v>
      </c>
      <c r="K63" s="1">
        <v>10.292551</v>
      </c>
    </row>
    <row r="64" ht="15.75" customHeight="1">
      <c r="A64" s="1" t="s">
        <v>11</v>
      </c>
      <c r="B64" s="1" t="s">
        <v>15</v>
      </c>
      <c r="C64" s="1">
        <v>12.0</v>
      </c>
      <c r="D64" s="1">
        <v>2055.0</v>
      </c>
      <c r="E64" s="1">
        <v>1815.0</v>
      </c>
      <c r="F64" s="1">
        <v>91.0</v>
      </c>
      <c r="G64" s="1">
        <v>10.485749</v>
      </c>
      <c r="H64" s="1">
        <v>16.09487</v>
      </c>
      <c r="I64" s="1">
        <v>15.140633</v>
      </c>
      <c r="J64" s="1">
        <v>10.300536</v>
      </c>
      <c r="K64" s="1">
        <v>8.309779</v>
      </c>
    </row>
    <row r="65" ht="15.75" customHeight="1"/>
    <row r="66" ht="15.75" customHeight="1"/>
    <row r="67" ht="15.75" customHeight="1"/>
    <row r="68" ht="15.75" customHeight="1">
      <c r="A68" s="1" t="s">
        <v>0</v>
      </c>
      <c r="B68" s="1" t="s">
        <v>1</v>
      </c>
      <c r="C68" s="1" t="s">
        <v>2</v>
      </c>
      <c r="D68" s="1" t="s">
        <v>3</v>
      </c>
      <c r="E68" s="1" t="s">
        <v>4</v>
      </c>
      <c r="F68" s="1" t="s">
        <v>5</v>
      </c>
      <c r="G68" s="1" t="s">
        <v>6</v>
      </c>
      <c r="H68" s="1" t="s">
        <v>7</v>
      </c>
      <c r="I68" s="1" t="s">
        <v>8</v>
      </c>
      <c r="J68" s="1" t="s">
        <v>9</v>
      </c>
      <c r="K68" s="1" t="s">
        <v>10</v>
      </c>
    </row>
    <row r="69" ht="15.75" customHeight="1">
      <c r="A69" s="1" t="s">
        <v>11</v>
      </c>
      <c r="B69" s="1" t="s">
        <v>16</v>
      </c>
      <c r="C69" s="1">
        <v>1.0</v>
      </c>
      <c r="D69" s="1">
        <v>1759.0</v>
      </c>
      <c r="E69" s="1">
        <v>1630.0</v>
      </c>
      <c r="F69" s="1">
        <v>83.0</v>
      </c>
      <c r="G69" s="1">
        <v>9.773761</v>
      </c>
      <c r="H69" s="1">
        <v>14.81971</v>
      </c>
      <c r="I69" s="1">
        <v>11.779564</v>
      </c>
      <c r="J69" s="1">
        <v>15.19481</v>
      </c>
      <c r="K69" s="1">
        <v>11.989397</v>
      </c>
    </row>
    <row r="70" ht="15.75" customHeight="1">
      <c r="A70" s="1" t="s">
        <v>11</v>
      </c>
      <c r="B70" s="1" t="s">
        <v>16</v>
      </c>
      <c r="C70" s="1">
        <v>2.0</v>
      </c>
      <c r="D70" s="1">
        <v>1806.0</v>
      </c>
      <c r="E70" s="1">
        <v>1729.0</v>
      </c>
      <c r="F70" s="1">
        <v>91.0</v>
      </c>
      <c r="G70" s="1">
        <v>11.001382</v>
      </c>
      <c r="H70" s="1">
        <v>16.191466</v>
      </c>
      <c r="I70" s="1">
        <v>15.526823</v>
      </c>
      <c r="J70" s="1">
        <v>12.853594</v>
      </c>
      <c r="K70" s="1">
        <v>12.595109</v>
      </c>
    </row>
    <row r="71" ht="15.75" customHeight="1">
      <c r="A71" s="1" t="s">
        <v>11</v>
      </c>
      <c r="B71" s="1" t="s">
        <v>16</v>
      </c>
      <c r="C71" s="1">
        <v>3.0</v>
      </c>
      <c r="D71" s="1">
        <v>1894.0</v>
      </c>
      <c r="E71" s="1">
        <v>1736.0</v>
      </c>
      <c r="F71" s="1">
        <v>95.0</v>
      </c>
      <c r="G71" s="1">
        <v>10.657933</v>
      </c>
      <c r="H71" s="1">
        <v>16.383761</v>
      </c>
      <c r="I71" s="1">
        <v>14.087174</v>
      </c>
      <c r="J71" s="1">
        <v>12.925121</v>
      </c>
      <c r="K71" s="1">
        <v>11.285089</v>
      </c>
    </row>
    <row r="72" ht="15.75" customHeight="1">
      <c r="A72" s="1" t="s">
        <v>11</v>
      </c>
      <c r="B72" s="1" t="s">
        <v>16</v>
      </c>
      <c r="C72" s="1">
        <v>4.0</v>
      </c>
      <c r="D72" s="1">
        <v>1889.0</v>
      </c>
      <c r="E72" s="1">
        <v>1758.0</v>
      </c>
      <c r="F72" s="1">
        <v>90.0</v>
      </c>
      <c r="G72" s="1">
        <v>10.120959</v>
      </c>
      <c r="H72" s="1">
        <v>15.068634</v>
      </c>
      <c r="I72" s="1">
        <v>13.268505</v>
      </c>
      <c r="J72" s="1">
        <v>13.893044</v>
      </c>
      <c r="K72" s="1">
        <v>23.528077</v>
      </c>
    </row>
    <row r="73" ht="15.75" customHeight="1">
      <c r="A73" s="1" t="s">
        <v>11</v>
      </c>
      <c r="B73" s="1" t="s">
        <v>16</v>
      </c>
      <c r="C73" s="1">
        <v>5.0</v>
      </c>
      <c r="D73" s="1">
        <v>1874.0</v>
      </c>
      <c r="E73" s="1">
        <v>1778.0</v>
      </c>
      <c r="F73" s="1">
        <v>86.0</v>
      </c>
      <c r="G73" s="1">
        <v>10.358315</v>
      </c>
      <c r="H73" s="1">
        <v>14.543906</v>
      </c>
      <c r="I73" s="1">
        <v>13.316018</v>
      </c>
      <c r="J73" s="1">
        <v>39.75763</v>
      </c>
      <c r="K73" s="1">
        <v>37.070036</v>
      </c>
    </row>
    <row r="74" ht="15.75" customHeight="1">
      <c r="A74" s="1" t="s">
        <v>11</v>
      </c>
      <c r="B74" s="1" t="s">
        <v>16</v>
      </c>
      <c r="C74" s="1">
        <v>6.0</v>
      </c>
      <c r="D74" s="1">
        <v>1912.0</v>
      </c>
      <c r="E74" s="1">
        <v>1739.0</v>
      </c>
      <c r="F74" s="1">
        <v>82.0</v>
      </c>
      <c r="G74" s="1">
        <v>10.417202</v>
      </c>
      <c r="H74" s="1">
        <v>15.392943</v>
      </c>
      <c r="I74" s="1">
        <v>13.69824</v>
      </c>
      <c r="J74" s="1">
        <v>12.776217</v>
      </c>
      <c r="K74" s="1">
        <v>10.491403</v>
      </c>
    </row>
    <row r="75" ht="15.75" customHeight="1">
      <c r="A75" s="1" t="s">
        <v>11</v>
      </c>
      <c r="B75" s="1" t="s">
        <v>16</v>
      </c>
      <c r="C75" s="1">
        <v>7.0</v>
      </c>
      <c r="D75" s="1">
        <v>1930.0</v>
      </c>
      <c r="E75" s="1">
        <v>1787.0</v>
      </c>
      <c r="F75" s="1">
        <v>89.0</v>
      </c>
      <c r="G75" s="1">
        <v>10.323571</v>
      </c>
      <c r="H75" s="1">
        <v>15.506741</v>
      </c>
      <c r="I75" s="1">
        <v>15.490453</v>
      </c>
      <c r="J75" s="1">
        <v>12.023237</v>
      </c>
      <c r="K75" s="1">
        <v>10.099996</v>
      </c>
    </row>
    <row r="76" ht="15.75" customHeight="1">
      <c r="A76" s="1" t="s">
        <v>11</v>
      </c>
      <c r="B76" s="1" t="s">
        <v>16</v>
      </c>
      <c r="C76" s="1">
        <v>8.0</v>
      </c>
      <c r="D76" s="1">
        <v>1886.0</v>
      </c>
      <c r="E76" s="1">
        <v>1768.0</v>
      </c>
      <c r="F76" s="1">
        <v>91.0</v>
      </c>
      <c r="G76" s="1">
        <v>10.140484</v>
      </c>
      <c r="H76" s="1">
        <v>14.971525</v>
      </c>
      <c r="I76" s="1">
        <v>13.533076</v>
      </c>
      <c r="J76" s="1">
        <v>12.703137</v>
      </c>
      <c r="K76" s="1">
        <v>10.967763</v>
      </c>
    </row>
    <row r="77" ht="15.75" customHeight="1">
      <c r="A77" s="1" t="s">
        <v>11</v>
      </c>
      <c r="B77" s="1" t="s">
        <v>16</v>
      </c>
      <c r="C77" s="1">
        <v>9.0</v>
      </c>
      <c r="D77" s="1">
        <v>1957.0</v>
      </c>
      <c r="E77" s="1">
        <v>1776.0</v>
      </c>
      <c r="F77" s="1">
        <v>85.0</v>
      </c>
      <c r="G77" s="1">
        <v>10.226965</v>
      </c>
      <c r="H77" s="1">
        <v>16.379547</v>
      </c>
      <c r="I77" s="1">
        <v>14.176714</v>
      </c>
      <c r="J77" s="1">
        <v>10.500498</v>
      </c>
      <c r="K77" s="1">
        <v>8.094218</v>
      </c>
    </row>
    <row r="78" ht="15.75" customHeight="1">
      <c r="A78" s="1" t="s">
        <v>11</v>
      </c>
      <c r="B78" s="1" t="s">
        <v>16</v>
      </c>
      <c r="C78" s="1">
        <v>10.0</v>
      </c>
      <c r="D78" s="1">
        <v>1888.0</v>
      </c>
      <c r="E78" s="1">
        <v>1849.0</v>
      </c>
      <c r="F78" s="1">
        <v>94.0</v>
      </c>
      <c r="G78" s="1">
        <v>10.161142</v>
      </c>
      <c r="H78" s="1">
        <v>16.06478</v>
      </c>
      <c r="I78" s="1">
        <v>14.270869</v>
      </c>
      <c r="J78" s="1">
        <v>11.454247</v>
      </c>
      <c r="K78" s="1">
        <v>8.813924</v>
      </c>
    </row>
    <row r="79" ht="15.75" customHeight="1">
      <c r="A79" s="1" t="s">
        <v>11</v>
      </c>
      <c r="B79" s="1" t="s">
        <v>16</v>
      </c>
      <c r="C79" s="1">
        <v>11.0</v>
      </c>
      <c r="D79" s="1">
        <v>1919.0</v>
      </c>
      <c r="E79" s="1">
        <v>1778.0</v>
      </c>
      <c r="F79" s="1">
        <v>85.0</v>
      </c>
      <c r="G79" s="1">
        <v>10.231169</v>
      </c>
      <c r="H79" s="1">
        <v>15.25098</v>
      </c>
      <c r="I79" s="1">
        <v>15.019716</v>
      </c>
      <c r="J79" s="1">
        <v>10.062017</v>
      </c>
      <c r="K79" s="1">
        <v>10.292551</v>
      </c>
    </row>
    <row r="80" ht="15.75" customHeight="1">
      <c r="A80" s="1" t="s">
        <v>11</v>
      </c>
      <c r="B80" s="1" t="s">
        <v>16</v>
      </c>
      <c r="C80" s="1">
        <v>12.0</v>
      </c>
      <c r="D80" s="1">
        <v>2055.0</v>
      </c>
      <c r="E80" s="1">
        <v>1815.0</v>
      </c>
      <c r="F80" s="1">
        <v>91.0</v>
      </c>
      <c r="G80" s="1">
        <v>11.228788</v>
      </c>
      <c r="H80" s="1">
        <v>16.424413</v>
      </c>
      <c r="I80" s="1">
        <v>15.145334</v>
      </c>
      <c r="J80" s="1">
        <v>10.300536</v>
      </c>
      <c r="K80" s="1">
        <v>8.309779</v>
      </c>
    </row>
    <row r="81" ht="15.75" customHeight="1"/>
    <row r="82" ht="15.75" customHeight="1"/>
    <row r="83" ht="15.75" customHeight="1"/>
    <row r="84" ht="15.75" customHeight="1">
      <c r="A84" s="1" t="s">
        <v>0</v>
      </c>
      <c r="B84" s="1" t="s">
        <v>1</v>
      </c>
      <c r="C84" s="1" t="s">
        <v>2</v>
      </c>
      <c r="D84" s="1" t="s">
        <v>3</v>
      </c>
      <c r="E84" s="1" t="s">
        <v>4</v>
      </c>
      <c r="F84" s="1" t="s">
        <v>5</v>
      </c>
      <c r="G84" s="1" t="s">
        <v>6</v>
      </c>
      <c r="H84" s="1" t="s">
        <v>7</v>
      </c>
      <c r="I84" s="1" t="s">
        <v>8</v>
      </c>
      <c r="J84" s="1" t="s">
        <v>9</v>
      </c>
      <c r="K84" s="1" t="s">
        <v>10</v>
      </c>
    </row>
    <row r="85" ht="15.75" customHeight="1">
      <c r="A85" s="1" t="s">
        <v>17</v>
      </c>
      <c r="B85" s="1" t="s">
        <v>12</v>
      </c>
      <c r="C85" s="1">
        <v>1.0</v>
      </c>
      <c r="D85" s="1">
        <v>820.0</v>
      </c>
      <c r="E85" s="1">
        <v>297.0</v>
      </c>
      <c r="F85" s="1">
        <v>28.0</v>
      </c>
      <c r="G85" s="1">
        <v>17.434034</v>
      </c>
      <c r="H85" s="1">
        <v>7.37245</v>
      </c>
      <c r="I85" s="1">
        <v>1.187525</v>
      </c>
      <c r="J85" s="1">
        <v>61.001474</v>
      </c>
      <c r="K85" s="1">
        <v>11.989397</v>
      </c>
    </row>
    <row r="86" ht="15.75" customHeight="1">
      <c r="A86" s="1" t="s">
        <v>17</v>
      </c>
      <c r="B86" s="1" t="s">
        <v>12</v>
      </c>
      <c r="C86" s="1">
        <v>2.0</v>
      </c>
      <c r="D86" s="1">
        <v>820.0</v>
      </c>
      <c r="E86" s="1">
        <v>297.0</v>
      </c>
      <c r="F86" s="1">
        <v>56.0</v>
      </c>
      <c r="G86" s="1">
        <v>17.434034</v>
      </c>
      <c r="H86" s="1">
        <v>7.37245</v>
      </c>
      <c r="I86" s="1">
        <v>1.187525</v>
      </c>
      <c r="J86" s="1">
        <v>61.001474</v>
      </c>
      <c r="K86" s="1">
        <v>11.989397</v>
      </c>
    </row>
    <row r="87" ht="15.75" customHeight="1">
      <c r="A87" s="1" t="s">
        <v>17</v>
      </c>
      <c r="B87" s="1" t="s">
        <v>12</v>
      </c>
      <c r="C87" s="1">
        <v>3.0</v>
      </c>
      <c r="D87" s="1">
        <v>913.0</v>
      </c>
      <c r="E87" s="1">
        <v>924.0</v>
      </c>
      <c r="F87" s="1">
        <v>93.0</v>
      </c>
      <c r="G87" s="1">
        <v>18.89516</v>
      </c>
      <c r="H87" s="1">
        <v>7.859283</v>
      </c>
      <c r="I87" s="1">
        <v>3.672902</v>
      </c>
      <c r="J87" s="1">
        <v>10.811122</v>
      </c>
      <c r="K87" s="1">
        <v>12.595109</v>
      </c>
    </row>
    <row r="88" ht="15.75" customHeight="1">
      <c r="A88" s="1" t="s">
        <v>17</v>
      </c>
      <c r="B88" s="1" t="s">
        <v>12</v>
      </c>
      <c r="C88" s="1">
        <v>4.0</v>
      </c>
      <c r="D88" s="1">
        <v>677.0</v>
      </c>
      <c r="E88" s="1">
        <v>1123.0</v>
      </c>
      <c r="F88" s="1">
        <v>105.0</v>
      </c>
      <c r="G88" s="1">
        <v>14.721493</v>
      </c>
      <c r="H88" s="1">
        <v>5.983541</v>
      </c>
      <c r="I88" s="1">
        <v>3.431271</v>
      </c>
      <c r="J88" s="1">
        <v>78.965313</v>
      </c>
      <c r="K88" s="1">
        <v>23.528077</v>
      </c>
    </row>
    <row r="89" ht="15.75" customHeight="1">
      <c r="A89" s="1" t="s">
        <v>17</v>
      </c>
      <c r="B89" s="1" t="s">
        <v>12</v>
      </c>
      <c r="C89" s="1">
        <v>5.0</v>
      </c>
      <c r="D89" s="1">
        <v>1028.0</v>
      </c>
      <c r="E89" s="1">
        <v>362.0</v>
      </c>
      <c r="F89" s="1">
        <v>38.0</v>
      </c>
      <c r="G89" s="1">
        <v>21.532361</v>
      </c>
      <c r="H89" s="1">
        <v>8.675806</v>
      </c>
      <c r="I89" s="1">
        <v>1.706608</v>
      </c>
      <c r="J89" s="1">
        <v>78.965313</v>
      </c>
      <c r="K89" s="1">
        <v>37.070036</v>
      </c>
    </row>
    <row r="90" ht="15.75" customHeight="1">
      <c r="A90" s="1" t="s">
        <v>17</v>
      </c>
      <c r="B90" s="1" t="s">
        <v>12</v>
      </c>
      <c r="C90" s="1">
        <v>6.0</v>
      </c>
      <c r="D90" s="1">
        <v>466.0</v>
      </c>
      <c r="E90" s="1">
        <v>1019.0</v>
      </c>
      <c r="F90" s="1">
        <v>65.0</v>
      </c>
      <c r="G90" s="1">
        <v>12.065136</v>
      </c>
      <c r="H90" s="1">
        <v>4.423787</v>
      </c>
      <c r="I90" s="1">
        <v>2.226257</v>
      </c>
      <c r="J90" s="1">
        <v>11.59651</v>
      </c>
      <c r="K90" s="1">
        <v>10.491403</v>
      </c>
    </row>
    <row r="91" ht="15.75" customHeight="1">
      <c r="A91" s="1" t="s">
        <v>17</v>
      </c>
      <c r="B91" s="1" t="s">
        <v>12</v>
      </c>
      <c r="C91" s="1">
        <v>7.0</v>
      </c>
      <c r="D91" s="1">
        <v>581.0</v>
      </c>
      <c r="E91" s="1">
        <v>463.0</v>
      </c>
      <c r="F91" s="1">
        <v>47.0</v>
      </c>
      <c r="G91" s="1">
        <v>13.682612</v>
      </c>
      <c r="H91" s="1">
        <v>5.88467</v>
      </c>
      <c r="I91" s="1">
        <v>1.285886</v>
      </c>
      <c r="J91" s="1">
        <v>12.229388</v>
      </c>
      <c r="K91" s="1">
        <v>10.099996</v>
      </c>
    </row>
    <row r="92" ht="15.75" customHeight="1">
      <c r="A92" s="1" t="s">
        <v>17</v>
      </c>
      <c r="B92" s="1" t="s">
        <v>12</v>
      </c>
      <c r="C92" s="1">
        <v>8.0</v>
      </c>
      <c r="D92" s="1">
        <v>443.0</v>
      </c>
      <c r="E92" s="1">
        <v>631.0</v>
      </c>
      <c r="F92" s="1">
        <v>59.0</v>
      </c>
      <c r="G92" s="1">
        <v>11.77344</v>
      </c>
      <c r="H92" s="1">
        <v>4.248848</v>
      </c>
      <c r="I92" s="1">
        <v>1.377726</v>
      </c>
      <c r="J92" s="1">
        <v>12.229388</v>
      </c>
      <c r="K92" s="1">
        <v>10.967763</v>
      </c>
    </row>
    <row r="93" ht="15.75" customHeight="1">
      <c r="A93" s="1" t="s">
        <v>17</v>
      </c>
      <c r="B93" s="1" t="s">
        <v>12</v>
      </c>
      <c r="C93" s="1">
        <v>9.0</v>
      </c>
      <c r="D93" s="1">
        <v>1082.0</v>
      </c>
      <c r="E93" s="1">
        <v>443.0</v>
      </c>
      <c r="F93" s="1">
        <v>47.0</v>
      </c>
      <c r="G93" s="1">
        <v>23.397048</v>
      </c>
      <c r="H93" s="1">
        <v>9.018395</v>
      </c>
      <c r="I93" s="1">
        <v>2.160821</v>
      </c>
      <c r="J93" s="1">
        <v>12.439358</v>
      </c>
      <c r="K93" s="1">
        <v>8.094218</v>
      </c>
    </row>
    <row r="94" ht="15.75" customHeight="1">
      <c r="A94" s="1" t="s">
        <v>17</v>
      </c>
      <c r="B94" s="1" t="s">
        <v>12</v>
      </c>
      <c r="C94" s="1">
        <v>10.0</v>
      </c>
      <c r="D94" s="1">
        <v>817.0</v>
      </c>
      <c r="E94" s="1">
        <v>1068.0</v>
      </c>
      <c r="F94" s="1">
        <v>90.0</v>
      </c>
      <c r="G94" s="1">
        <v>17.274882</v>
      </c>
      <c r="H94" s="1">
        <v>7.032468</v>
      </c>
      <c r="I94" s="1">
        <v>3.798892</v>
      </c>
      <c r="J94" s="1">
        <v>11.698582</v>
      </c>
      <c r="K94" s="1">
        <v>8.813924</v>
      </c>
    </row>
    <row r="95" ht="15.75" customHeight="1">
      <c r="A95" s="1" t="s">
        <v>17</v>
      </c>
      <c r="B95" s="1" t="s">
        <v>12</v>
      </c>
      <c r="C95" s="1">
        <v>11.0</v>
      </c>
      <c r="D95" s="1">
        <v>340.0</v>
      </c>
      <c r="E95" s="1">
        <v>803.0</v>
      </c>
      <c r="F95" s="1">
        <v>66.0</v>
      </c>
      <c r="G95" s="1">
        <v>10.971121</v>
      </c>
      <c r="H95" s="1">
        <v>3.388617</v>
      </c>
      <c r="I95" s="1">
        <v>1.338662</v>
      </c>
      <c r="J95" s="1">
        <v>12.733332</v>
      </c>
      <c r="K95" s="1">
        <v>10.292551</v>
      </c>
    </row>
    <row r="96" ht="15.75" customHeight="1">
      <c r="A96" s="1" t="s">
        <v>17</v>
      </c>
      <c r="B96" s="1" t="s">
        <v>12</v>
      </c>
      <c r="C96" s="1">
        <v>12.0</v>
      </c>
      <c r="D96" s="1">
        <v>433.0</v>
      </c>
      <c r="E96" s="1">
        <v>331.0</v>
      </c>
      <c r="F96" s="1">
        <v>39.0</v>
      </c>
      <c r="G96" s="1">
        <v>11.708982</v>
      </c>
      <c r="H96" s="1">
        <v>4.183786</v>
      </c>
      <c r="I96" s="1">
        <v>0.78621</v>
      </c>
      <c r="J96" s="1">
        <v>11.521645</v>
      </c>
      <c r="K96" s="1">
        <v>8.309779</v>
      </c>
    </row>
    <row r="97" ht="15.75" customHeight="1"/>
    <row r="98" ht="15.75" customHeight="1"/>
    <row r="99" ht="15.75" customHeight="1"/>
    <row r="100" ht="15.75" customHeight="1">
      <c r="A100" s="1" t="s">
        <v>0</v>
      </c>
      <c r="B100" s="1" t="s">
        <v>1</v>
      </c>
      <c r="C100" s="1" t="s">
        <v>2</v>
      </c>
      <c r="D100" s="1" t="s">
        <v>3</v>
      </c>
      <c r="E100" s="1" t="s">
        <v>4</v>
      </c>
      <c r="F100" s="1" t="s">
        <v>5</v>
      </c>
      <c r="G100" s="1" t="s">
        <v>6</v>
      </c>
      <c r="H100" s="1" t="s">
        <v>7</v>
      </c>
      <c r="I100" s="1" t="s">
        <v>8</v>
      </c>
      <c r="J100" s="1" t="s">
        <v>9</v>
      </c>
      <c r="K100" s="1" t="s">
        <v>10</v>
      </c>
    </row>
    <row r="101" ht="15.75" customHeight="1">
      <c r="A101" s="1" t="s">
        <v>17</v>
      </c>
      <c r="B101" s="1" t="s">
        <v>13</v>
      </c>
      <c r="C101" s="1">
        <v>1.0</v>
      </c>
      <c r="D101" s="1">
        <v>820.0</v>
      </c>
      <c r="E101" s="1">
        <v>297.0</v>
      </c>
      <c r="F101" s="1">
        <v>28.0</v>
      </c>
      <c r="G101" s="1">
        <v>17.697288</v>
      </c>
      <c r="H101" s="1">
        <v>7.181449</v>
      </c>
      <c r="I101" s="1">
        <v>1.188588</v>
      </c>
      <c r="J101" s="1">
        <v>61.001474</v>
      </c>
      <c r="K101" s="1">
        <v>11.989397</v>
      </c>
    </row>
    <row r="102" ht="15.75" customHeight="1">
      <c r="A102" s="1" t="s">
        <v>17</v>
      </c>
      <c r="B102" s="1" t="s">
        <v>13</v>
      </c>
      <c r="C102" s="1">
        <v>2.0</v>
      </c>
      <c r="D102" s="1">
        <v>820.0</v>
      </c>
      <c r="E102" s="1">
        <v>297.0</v>
      </c>
      <c r="F102" s="1">
        <v>56.0</v>
      </c>
      <c r="G102" s="1">
        <v>17.697288</v>
      </c>
      <c r="H102" s="1">
        <v>7.181449</v>
      </c>
      <c r="I102" s="1">
        <v>1.188588</v>
      </c>
      <c r="J102" s="1">
        <v>61.001474</v>
      </c>
      <c r="K102" s="1">
        <v>11.989397</v>
      </c>
    </row>
    <row r="103" ht="15.75" customHeight="1">
      <c r="A103" s="1" t="s">
        <v>17</v>
      </c>
      <c r="B103" s="1" t="s">
        <v>13</v>
      </c>
      <c r="C103" s="1">
        <v>3.0</v>
      </c>
      <c r="D103" s="1">
        <v>913.0</v>
      </c>
      <c r="E103" s="1">
        <v>924.0</v>
      </c>
      <c r="F103" s="1">
        <v>93.0</v>
      </c>
      <c r="G103" s="1">
        <v>19.81233</v>
      </c>
      <c r="H103" s="1">
        <v>7.783712</v>
      </c>
      <c r="I103" s="1">
        <v>3.676766</v>
      </c>
      <c r="J103" s="1">
        <v>10.811122</v>
      </c>
      <c r="K103" s="1">
        <v>12.595109</v>
      </c>
    </row>
    <row r="104" ht="15.75" customHeight="1">
      <c r="A104" s="1" t="s">
        <v>17</v>
      </c>
      <c r="B104" s="1" t="s">
        <v>13</v>
      </c>
      <c r="C104" s="1">
        <v>4.0</v>
      </c>
      <c r="D104" s="1">
        <v>677.0</v>
      </c>
      <c r="E104" s="1">
        <v>1123.0</v>
      </c>
      <c r="F104" s="1">
        <v>105.0</v>
      </c>
      <c r="G104" s="1">
        <v>14.943197</v>
      </c>
      <c r="H104" s="1">
        <v>6.103607</v>
      </c>
      <c r="I104" s="1">
        <v>3.397522</v>
      </c>
      <c r="J104" s="1">
        <v>78.965313</v>
      </c>
      <c r="K104" s="1">
        <v>23.528077</v>
      </c>
    </row>
    <row r="105" ht="15.75" customHeight="1">
      <c r="A105" s="1" t="s">
        <v>17</v>
      </c>
      <c r="B105" s="1" t="s">
        <v>13</v>
      </c>
      <c r="C105" s="1">
        <v>5.0</v>
      </c>
      <c r="D105" s="1">
        <v>1028.0</v>
      </c>
      <c r="E105" s="1">
        <v>362.0</v>
      </c>
      <c r="F105" s="1">
        <v>38.0</v>
      </c>
      <c r="G105" s="1">
        <v>21.713974</v>
      </c>
      <c r="H105" s="1">
        <v>8.738093</v>
      </c>
      <c r="I105" s="1">
        <v>1.71936</v>
      </c>
      <c r="J105" s="1">
        <v>78.965313</v>
      </c>
      <c r="K105" s="1">
        <v>37.070036</v>
      </c>
    </row>
    <row r="106" ht="15.75" customHeight="1">
      <c r="A106" s="1" t="s">
        <v>17</v>
      </c>
      <c r="B106" s="1" t="s">
        <v>13</v>
      </c>
      <c r="C106" s="1">
        <v>6.0</v>
      </c>
      <c r="D106" s="1">
        <v>466.0</v>
      </c>
      <c r="E106" s="1">
        <v>1019.0</v>
      </c>
      <c r="F106" s="1">
        <v>65.0</v>
      </c>
      <c r="G106" s="1">
        <v>12.239734</v>
      </c>
      <c r="H106" s="1">
        <v>4.428068</v>
      </c>
      <c r="I106" s="1">
        <v>2.222591</v>
      </c>
      <c r="J106" s="1">
        <v>11.59651</v>
      </c>
      <c r="K106" s="1">
        <v>10.491403</v>
      </c>
    </row>
    <row r="107" ht="15.75" customHeight="1">
      <c r="A107" s="1" t="s">
        <v>17</v>
      </c>
      <c r="B107" s="1" t="s">
        <v>13</v>
      </c>
      <c r="C107" s="1">
        <v>7.0</v>
      </c>
      <c r="D107" s="1">
        <v>581.0</v>
      </c>
      <c r="E107" s="1">
        <v>463.0</v>
      </c>
      <c r="F107" s="1">
        <v>47.0</v>
      </c>
      <c r="G107" s="1">
        <v>13.382999</v>
      </c>
      <c r="H107" s="1">
        <v>5.32217</v>
      </c>
      <c r="I107" s="1">
        <v>1.285664</v>
      </c>
      <c r="J107" s="1">
        <v>12.229388</v>
      </c>
      <c r="K107" s="1">
        <v>10.099996</v>
      </c>
    </row>
    <row r="108" ht="15.75" customHeight="1">
      <c r="A108" s="1" t="s">
        <v>17</v>
      </c>
      <c r="B108" s="1" t="s">
        <v>13</v>
      </c>
      <c r="C108" s="1">
        <v>8.0</v>
      </c>
      <c r="D108" s="1">
        <v>443.0</v>
      </c>
      <c r="E108" s="1">
        <v>631.0</v>
      </c>
      <c r="F108" s="1">
        <v>59.0</v>
      </c>
      <c r="G108" s="1">
        <v>11.888063</v>
      </c>
      <c r="H108" s="1">
        <v>4.65805</v>
      </c>
      <c r="I108" s="1">
        <v>2.123136</v>
      </c>
      <c r="J108" s="1">
        <v>12.229388</v>
      </c>
      <c r="K108" s="1">
        <v>10.967763</v>
      </c>
    </row>
    <row r="109" ht="15.75" customHeight="1">
      <c r="A109" s="1" t="s">
        <v>17</v>
      </c>
      <c r="B109" s="1" t="s">
        <v>13</v>
      </c>
      <c r="C109" s="1">
        <v>9.0</v>
      </c>
      <c r="D109" s="1">
        <v>1082.0</v>
      </c>
      <c r="E109" s="1">
        <v>443.0</v>
      </c>
      <c r="F109" s="1">
        <v>47.0</v>
      </c>
      <c r="G109" s="1">
        <v>22.681491</v>
      </c>
      <c r="H109" s="1">
        <v>9.103965</v>
      </c>
      <c r="I109" s="1">
        <v>2.170789</v>
      </c>
      <c r="J109" s="1">
        <v>12.439358</v>
      </c>
      <c r="K109" s="1">
        <v>8.094218</v>
      </c>
    </row>
    <row r="110" ht="15.75" customHeight="1">
      <c r="A110" s="1" t="s">
        <v>17</v>
      </c>
      <c r="B110" s="1" t="s">
        <v>13</v>
      </c>
      <c r="C110" s="1">
        <v>10.0</v>
      </c>
      <c r="D110" s="1">
        <v>817.0</v>
      </c>
      <c r="E110" s="1">
        <v>1068.0</v>
      </c>
      <c r="F110" s="1">
        <v>90.0</v>
      </c>
      <c r="G110" s="1">
        <v>18.14442</v>
      </c>
      <c r="H110" s="1">
        <v>7.280293</v>
      </c>
      <c r="I110" s="1">
        <v>3.83646</v>
      </c>
      <c r="J110" s="1">
        <v>11.698582</v>
      </c>
      <c r="K110" s="1">
        <v>8.813924</v>
      </c>
    </row>
    <row r="111" ht="15.75" customHeight="1">
      <c r="A111" s="1" t="s">
        <v>17</v>
      </c>
      <c r="B111" s="1" t="s">
        <v>13</v>
      </c>
      <c r="C111" s="1">
        <v>11.0</v>
      </c>
      <c r="D111" s="1">
        <v>340.0</v>
      </c>
      <c r="E111" s="1">
        <v>803.0</v>
      </c>
      <c r="F111" s="1">
        <v>66.0</v>
      </c>
      <c r="G111" s="1">
        <v>11.069456</v>
      </c>
      <c r="H111" s="1">
        <v>3.589652</v>
      </c>
      <c r="I111" s="1">
        <v>1.38385</v>
      </c>
      <c r="J111" s="1">
        <v>12.733332</v>
      </c>
      <c r="K111" s="1">
        <v>10.292551</v>
      </c>
    </row>
    <row r="112" ht="15.75" customHeight="1">
      <c r="A112" s="1" t="s">
        <v>17</v>
      </c>
      <c r="B112" s="1" t="s">
        <v>13</v>
      </c>
      <c r="C112" s="1">
        <v>12.0</v>
      </c>
      <c r="D112" s="1">
        <v>433.0</v>
      </c>
      <c r="E112" s="1">
        <v>331.0</v>
      </c>
      <c r="F112" s="1">
        <v>39.0</v>
      </c>
      <c r="G112" s="1">
        <v>11.902913</v>
      </c>
      <c r="H112" s="1">
        <v>4.300091</v>
      </c>
      <c r="I112" s="1">
        <v>0.779722</v>
      </c>
      <c r="J112" s="1">
        <v>11.521645</v>
      </c>
      <c r="K112" s="1">
        <v>8.309779</v>
      </c>
    </row>
    <row r="113" ht="15.75" customHeight="1"/>
    <row r="114" ht="15.75" customHeight="1"/>
    <row r="115" ht="15.75" customHeight="1"/>
    <row r="116" ht="15.75" customHeight="1">
      <c r="A116" s="1" t="s">
        <v>0</v>
      </c>
      <c r="B116" s="1" t="s">
        <v>1</v>
      </c>
      <c r="C116" s="1" t="s">
        <v>2</v>
      </c>
      <c r="D116" s="1" t="s">
        <v>3</v>
      </c>
      <c r="E116" s="1" t="s">
        <v>4</v>
      </c>
      <c r="F116" s="1" t="s">
        <v>5</v>
      </c>
      <c r="G116" s="1" t="s">
        <v>6</v>
      </c>
      <c r="H116" s="1" t="s">
        <v>7</v>
      </c>
      <c r="I116" s="1" t="s">
        <v>8</v>
      </c>
      <c r="J116" s="1" t="s">
        <v>9</v>
      </c>
      <c r="K116" s="1" t="s">
        <v>10</v>
      </c>
    </row>
    <row r="117" ht="15.75" customHeight="1">
      <c r="A117" s="1" t="s">
        <v>17</v>
      </c>
      <c r="B117" s="1" t="s">
        <v>14</v>
      </c>
      <c r="C117" s="1">
        <v>1.0</v>
      </c>
      <c r="D117" s="1">
        <v>820.0</v>
      </c>
      <c r="E117" s="1">
        <v>297.0</v>
      </c>
      <c r="F117" s="1">
        <v>28.0</v>
      </c>
      <c r="G117" s="1">
        <v>17.112057</v>
      </c>
      <c r="H117" s="1">
        <v>7.222306</v>
      </c>
      <c r="I117" s="1">
        <v>1.198275</v>
      </c>
      <c r="J117" s="1">
        <v>61.001474</v>
      </c>
      <c r="K117" s="1">
        <v>11.989397</v>
      </c>
    </row>
    <row r="118" ht="15.75" customHeight="1">
      <c r="A118" s="1" t="s">
        <v>17</v>
      </c>
      <c r="B118" s="1" t="s">
        <v>14</v>
      </c>
      <c r="C118" s="1">
        <v>2.0</v>
      </c>
      <c r="D118" s="1">
        <v>820.0</v>
      </c>
      <c r="E118" s="1">
        <v>297.0</v>
      </c>
      <c r="F118" s="1">
        <v>56.0</v>
      </c>
      <c r="G118" s="1">
        <v>17.112057</v>
      </c>
      <c r="H118" s="1">
        <v>7.222306</v>
      </c>
      <c r="I118" s="1">
        <v>1.198275</v>
      </c>
      <c r="J118" s="1">
        <v>61.001474</v>
      </c>
      <c r="K118" s="1">
        <v>11.989397</v>
      </c>
    </row>
    <row r="119" ht="15.75" customHeight="1">
      <c r="A119" s="1" t="s">
        <v>17</v>
      </c>
      <c r="B119" s="1" t="s">
        <v>14</v>
      </c>
      <c r="C119" s="1">
        <v>3.0</v>
      </c>
      <c r="D119" s="1">
        <v>913.0</v>
      </c>
      <c r="E119" s="1">
        <v>924.0</v>
      </c>
      <c r="F119" s="1">
        <v>93.0</v>
      </c>
      <c r="G119" s="1">
        <v>19.291744</v>
      </c>
      <c r="H119" s="1">
        <v>8.45039</v>
      </c>
      <c r="I119" s="1">
        <v>3.789385</v>
      </c>
      <c r="J119" s="1">
        <v>10.811122</v>
      </c>
      <c r="K119" s="1">
        <v>12.595109</v>
      </c>
    </row>
    <row r="120" ht="15.75" customHeight="1">
      <c r="A120" s="1" t="s">
        <v>17</v>
      </c>
      <c r="B120" s="1" t="s">
        <v>14</v>
      </c>
      <c r="C120" s="1">
        <v>4.0</v>
      </c>
      <c r="D120" s="1">
        <v>677.0</v>
      </c>
      <c r="E120" s="1">
        <v>1123.0</v>
      </c>
      <c r="F120" s="1">
        <v>105.0</v>
      </c>
      <c r="G120" s="1">
        <v>15.23682</v>
      </c>
      <c r="H120" s="1">
        <v>6.156788</v>
      </c>
      <c r="I120" s="1">
        <v>3.403639</v>
      </c>
      <c r="J120" s="1">
        <v>78.965313</v>
      </c>
      <c r="K120" s="1">
        <v>23.528077</v>
      </c>
    </row>
    <row r="121" ht="15.75" customHeight="1">
      <c r="A121" s="1" t="s">
        <v>17</v>
      </c>
      <c r="B121" s="1" t="s">
        <v>14</v>
      </c>
      <c r="C121" s="1">
        <v>5.0</v>
      </c>
      <c r="D121" s="1">
        <v>1028.0</v>
      </c>
      <c r="E121" s="1">
        <v>362.0</v>
      </c>
      <c r="F121" s="1">
        <v>38.0</v>
      </c>
      <c r="G121" s="1">
        <v>21.737902</v>
      </c>
      <c r="H121" s="1">
        <v>8.963077</v>
      </c>
      <c r="I121" s="1">
        <v>1.9432</v>
      </c>
      <c r="J121" s="1">
        <v>78.965313</v>
      </c>
      <c r="K121" s="1">
        <v>37.070036</v>
      </c>
    </row>
    <row r="122" ht="15.75" customHeight="1">
      <c r="A122" s="1" t="s">
        <v>17</v>
      </c>
      <c r="B122" s="1" t="s">
        <v>14</v>
      </c>
      <c r="C122" s="1">
        <v>6.0</v>
      </c>
      <c r="D122" s="1">
        <v>466.0</v>
      </c>
      <c r="E122" s="1">
        <v>1019.0</v>
      </c>
      <c r="F122" s="1">
        <v>65.0</v>
      </c>
      <c r="G122" s="1">
        <v>12.061742</v>
      </c>
      <c r="H122" s="1">
        <v>4.391047</v>
      </c>
      <c r="I122" s="1">
        <v>2.233058</v>
      </c>
      <c r="J122" s="1">
        <v>11.59651</v>
      </c>
      <c r="K122" s="1">
        <v>10.491403</v>
      </c>
    </row>
    <row r="123" ht="15.75" customHeight="1">
      <c r="A123" s="1" t="s">
        <v>17</v>
      </c>
      <c r="B123" s="1" t="s">
        <v>14</v>
      </c>
      <c r="C123" s="1">
        <v>7.0</v>
      </c>
      <c r="D123" s="1">
        <v>581.0</v>
      </c>
      <c r="E123" s="1">
        <v>463.0</v>
      </c>
      <c r="F123" s="1">
        <v>47.0</v>
      </c>
      <c r="G123" s="1">
        <v>13.654796</v>
      </c>
      <c r="H123" s="1">
        <v>5.520185</v>
      </c>
      <c r="I123" s="1">
        <v>1.292414</v>
      </c>
      <c r="J123" s="1">
        <v>12.229388</v>
      </c>
      <c r="K123" s="1">
        <v>10.099996</v>
      </c>
    </row>
    <row r="124" ht="15.75" customHeight="1">
      <c r="A124" s="1" t="s">
        <v>17</v>
      </c>
      <c r="B124" s="1" t="s">
        <v>14</v>
      </c>
      <c r="C124" s="1">
        <v>8.0</v>
      </c>
      <c r="D124" s="1">
        <v>443.0</v>
      </c>
      <c r="E124" s="1">
        <v>631.0</v>
      </c>
      <c r="F124" s="1">
        <v>59.0</v>
      </c>
      <c r="G124" s="1">
        <v>11.872197</v>
      </c>
      <c r="H124" s="1">
        <v>4.193928</v>
      </c>
      <c r="I124" s="1">
        <v>1.381576</v>
      </c>
      <c r="J124" s="1">
        <v>12.229388</v>
      </c>
      <c r="K124" s="1">
        <v>10.967763</v>
      </c>
    </row>
    <row r="125" ht="15.75" customHeight="1">
      <c r="A125" s="1" t="s">
        <v>17</v>
      </c>
      <c r="B125" s="1" t="s">
        <v>14</v>
      </c>
      <c r="C125" s="1">
        <v>9.0</v>
      </c>
      <c r="D125" s="1">
        <v>1082.0</v>
      </c>
      <c r="E125" s="1">
        <v>443.0</v>
      </c>
      <c r="F125" s="1">
        <v>47.0</v>
      </c>
      <c r="G125" s="1">
        <v>23.092652</v>
      </c>
      <c r="H125" s="1">
        <v>9.238825</v>
      </c>
      <c r="I125" s="1">
        <v>2.175282</v>
      </c>
      <c r="J125" s="1">
        <v>12.439358</v>
      </c>
      <c r="K125" s="1">
        <v>8.094218</v>
      </c>
    </row>
    <row r="126" ht="15.75" customHeight="1">
      <c r="A126" s="1" t="s">
        <v>17</v>
      </c>
      <c r="B126" s="1" t="s">
        <v>14</v>
      </c>
      <c r="C126" s="1">
        <v>10.0</v>
      </c>
      <c r="D126" s="1">
        <v>817.0</v>
      </c>
      <c r="E126" s="1">
        <v>1068.0</v>
      </c>
      <c r="F126" s="1">
        <v>90.0</v>
      </c>
      <c r="G126" s="1">
        <v>16.919393</v>
      </c>
      <c r="H126" s="1">
        <v>7.00977</v>
      </c>
      <c r="I126" s="1">
        <v>3.821232</v>
      </c>
      <c r="J126" s="1">
        <v>11.698582</v>
      </c>
      <c r="K126" s="1">
        <v>8.813924</v>
      </c>
    </row>
    <row r="127" ht="15.75" customHeight="1">
      <c r="A127" s="1" t="s">
        <v>17</v>
      </c>
      <c r="B127" s="1" t="s">
        <v>14</v>
      </c>
      <c r="C127" s="1">
        <v>11.0</v>
      </c>
      <c r="D127" s="1">
        <v>340.0</v>
      </c>
      <c r="E127" s="1">
        <v>803.0</v>
      </c>
      <c r="F127" s="1">
        <v>66.0</v>
      </c>
      <c r="G127" s="1">
        <v>10.883387</v>
      </c>
      <c r="H127" s="1">
        <v>3.348864</v>
      </c>
      <c r="I127" s="1">
        <v>1.346693</v>
      </c>
      <c r="J127" s="1">
        <v>12.733332</v>
      </c>
      <c r="K127" s="1">
        <v>10.292551</v>
      </c>
    </row>
    <row r="128" ht="15.75" customHeight="1">
      <c r="A128" s="1" t="s">
        <v>17</v>
      </c>
      <c r="B128" s="1" t="s">
        <v>14</v>
      </c>
      <c r="C128" s="1">
        <v>12.0</v>
      </c>
      <c r="D128" s="1">
        <v>433.0</v>
      </c>
      <c r="E128" s="1">
        <v>331.0</v>
      </c>
      <c r="F128" s="1">
        <v>39.0</v>
      </c>
      <c r="G128" s="1">
        <v>12.320401</v>
      </c>
      <c r="H128" s="1">
        <v>4.172858</v>
      </c>
      <c r="I128" s="1">
        <v>0.76693</v>
      </c>
      <c r="J128" s="1">
        <v>11.521645</v>
      </c>
      <c r="K128" s="1">
        <v>8.309779</v>
      </c>
    </row>
    <row r="129" ht="15.75" customHeight="1"/>
    <row r="130" ht="15.75" customHeight="1"/>
    <row r="131" ht="15.75" customHeight="1"/>
    <row r="132" ht="15.75" customHeight="1">
      <c r="A132" s="1" t="s">
        <v>0</v>
      </c>
      <c r="B132" s="1" t="s">
        <v>1</v>
      </c>
      <c r="C132" s="1" t="s">
        <v>2</v>
      </c>
      <c r="D132" s="1" t="s">
        <v>3</v>
      </c>
      <c r="E132" s="1" t="s">
        <v>4</v>
      </c>
      <c r="F132" s="1" t="s">
        <v>5</v>
      </c>
      <c r="G132" s="1" t="s">
        <v>6</v>
      </c>
      <c r="H132" s="1" t="s">
        <v>7</v>
      </c>
      <c r="I132" s="1" t="s">
        <v>8</v>
      </c>
      <c r="J132" s="1" t="s">
        <v>9</v>
      </c>
      <c r="K132" s="1" t="s">
        <v>10</v>
      </c>
    </row>
    <row r="133" ht="15.75" customHeight="1">
      <c r="A133" s="1" t="s">
        <v>17</v>
      </c>
      <c r="B133" s="1" t="s">
        <v>15</v>
      </c>
      <c r="C133" s="1">
        <v>1.0</v>
      </c>
      <c r="D133" s="1">
        <v>820.0</v>
      </c>
      <c r="E133" s="1">
        <v>297.0</v>
      </c>
      <c r="F133" s="1">
        <v>28.0</v>
      </c>
      <c r="G133" s="1">
        <v>16.984047</v>
      </c>
      <c r="H133" s="1">
        <v>7.366502</v>
      </c>
      <c r="I133" s="1">
        <v>1.190715</v>
      </c>
      <c r="J133" s="1">
        <v>61.001474</v>
      </c>
      <c r="K133" s="1">
        <v>11.989397</v>
      </c>
    </row>
    <row r="134" ht="15.75" customHeight="1">
      <c r="A134" s="1" t="s">
        <v>17</v>
      </c>
      <c r="B134" s="1" t="s">
        <v>15</v>
      </c>
      <c r="C134" s="1">
        <v>2.0</v>
      </c>
      <c r="D134" s="1">
        <v>820.0</v>
      </c>
      <c r="E134" s="1">
        <v>297.0</v>
      </c>
      <c r="F134" s="1">
        <v>56.0</v>
      </c>
      <c r="G134" s="1">
        <v>16.984047</v>
      </c>
      <c r="H134" s="1">
        <v>7.366502</v>
      </c>
      <c r="I134" s="1">
        <v>1.190715</v>
      </c>
      <c r="J134" s="1">
        <v>61.001474</v>
      </c>
      <c r="K134" s="1">
        <v>11.989397</v>
      </c>
    </row>
    <row r="135" ht="15.75" customHeight="1">
      <c r="A135" s="1" t="s">
        <v>17</v>
      </c>
      <c r="B135" s="1" t="s">
        <v>15</v>
      </c>
      <c r="C135" s="1">
        <v>3.0</v>
      </c>
      <c r="D135" s="1">
        <v>913.0</v>
      </c>
      <c r="E135" s="1">
        <v>924.0</v>
      </c>
      <c r="F135" s="1">
        <v>93.0</v>
      </c>
      <c r="G135" s="1">
        <v>24.026869</v>
      </c>
      <c r="H135" s="1">
        <v>10.489996</v>
      </c>
      <c r="I135" s="1">
        <v>4.774528</v>
      </c>
      <c r="J135" s="1">
        <v>10.811122</v>
      </c>
      <c r="K135" s="1">
        <v>12.595109</v>
      </c>
    </row>
    <row r="136" ht="15.75" customHeight="1">
      <c r="A136" s="1" t="s">
        <v>17</v>
      </c>
      <c r="B136" s="1" t="s">
        <v>15</v>
      </c>
      <c r="C136" s="1">
        <v>4.0</v>
      </c>
      <c r="D136" s="1">
        <v>677.0</v>
      </c>
      <c r="E136" s="1">
        <v>1123.0</v>
      </c>
      <c r="F136" s="1">
        <v>105.0</v>
      </c>
      <c r="G136" s="1">
        <v>14.608494</v>
      </c>
      <c r="H136" s="1">
        <v>6.3441</v>
      </c>
      <c r="I136" s="1">
        <v>3.541274</v>
      </c>
      <c r="J136" s="1">
        <v>78.965313</v>
      </c>
      <c r="K136" s="1">
        <v>23.528077</v>
      </c>
    </row>
    <row r="137" ht="15.75" customHeight="1">
      <c r="A137" s="1" t="s">
        <v>17</v>
      </c>
      <c r="B137" s="1" t="s">
        <v>15</v>
      </c>
      <c r="C137" s="1">
        <v>5.0</v>
      </c>
      <c r="D137" s="1">
        <v>1028.0</v>
      </c>
      <c r="E137" s="1">
        <v>362.0</v>
      </c>
      <c r="F137" s="1">
        <v>38.0</v>
      </c>
      <c r="G137" s="1">
        <v>21.632461</v>
      </c>
      <c r="H137" s="1">
        <v>9.082862</v>
      </c>
      <c r="I137" s="1">
        <v>2.032493</v>
      </c>
      <c r="J137" s="1">
        <v>78.965313</v>
      </c>
      <c r="K137" s="1">
        <v>37.070036</v>
      </c>
    </row>
    <row r="138" ht="15.75" customHeight="1">
      <c r="A138" s="1" t="s">
        <v>17</v>
      </c>
      <c r="B138" s="1" t="s">
        <v>15</v>
      </c>
      <c r="C138" s="1">
        <v>6.0</v>
      </c>
      <c r="D138" s="1">
        <v>466.0</v>
      </c>
      <c r="E138" s="1">
        <v>1019.0</v>
      </c>
      <c r="F138" s="1">
        <v>65.0</v>
      </c>
      <c r="G138" s="1">
        <v>12.024666</v>
      </c>
      <c r="H138" s="1">
        <v>4.395421</v>
      </c>
      <c r="I138" s="1">
        <v>2.21986</v>
      </c>
      <c r="J138" s="1">
        <v>11.59651</v>
      </c>
      <c r="K138" s="1">
        <v>10.491403</v>
      </c>
    </row>
    <row r="139" ht="15.75" customHeight="1">
      <c r="A139" s="1" t="s">
        <v>17</v>
      </c>
      <c r="B139" s="1" t="s">
        <v>15</v>
      </c>
      <c r="C139" s="1">
        <v>7.0</v>
      </c>
      <c r="D139" s="1">
        <v>581.0</v>
      </c>
      <c r="E139" s="1">
        <v>463.0</v>
      </c>
      <c r="F139" s="1">
        <v>47.0</v>
      </c>
      <c r="G139" s="1">
        <v>13.549229</v>
      </c>
      <c r="H139" s="1">
        <v>5.307112</v>
      </c>
      <c r="I139" s="1">
        <v>1.294304</v>
      </c>
      <c r="J139" s="1">
        <v>12.229388</v>
      </c>
      <c r="K139" s="1">
        <v>10.099996</v>
      </c>
    </row>
    <row r="140" ht="15.75" customHeight="1">
      <c r="A140" s="1" t="s">
        <v>17</v>
      </c>
      <c r="B140" s="1" t="s">
        <v>15</v>
      </c>
      <c r="C140" s="1">
        <v>8.0</v>
      </c>
      <c r="D140" s="1">
        <v>443.0</v>
      </c>
      <c r="E140" s="1">
        <v>631.0</v>
      </c>
      <c r="F140" s="1">
        <v>59.0</v>
      </c>
      <c r="G140" s="1">
        <v>12.581885</v>
      </c>
      <c r="H140" s="1">
        <v>4.456633</v>
      </c>
      <c r="I140" s="1">
        <v>1.382271</v>
      </c>
      <c r="J140" s="1">
        <v>12.229388</v>
      </c>
      <c r="K140" s="1">
        <v>10.967763</v>
      </c>
    </row>
    <row r="141" ht="15.75" customHeight="1">
      <c r="A141" s="1" t="s">
        <v>17</v>
      </c>
      <c r="B141" s="1" t="s">
        <v>15</v>
      </c>
      <c r="C141" s="1">
        <v>9.0</v>
      </c>
      <c r="D141" s="1">
        <v>1082.0</v>
      </c>
      <c r="E141" s="1">
        <v>443.0</v>
      </c>
      <c r="F141" s="1">
        <v>47.0</v>
      </c>
      <c r="G141" s="1">
        <v>22.601873</v>
      </c>
      <c r="H141" s="1">
        <v>8.990258</v>
      </c>
      <c r="I141" s="1">
        <v>2.150526</v>
      </c>
      <c r="J141" s="1">
        <v>12.439358</v>
      </c>
      <c r="K141" s="1">
        <v>8.094218</v>
      </c>
    </row>
    <row r="142" ht="15.75" customHeight="1">
      <c r="A142" s="1" t="s">
        <v>17</v>
      </c>
      <c r="B142" s="1" t="s">
        <v>15</v>
      </c>
      <c r="C142" s="1">
        <v>10.0</v>
      </c>
      <c r="D142" s="1">
        <v>817.0</v>
      </c>
      <c r="E142" s="1">
        <v>1068.0</v>
      </c>
      <c r="F142" s="1">
        <v>90.0</v>
      </c>
      <c r="G142" s="1">
        <v>17.091172</v>
      </c>
      <c r="H142" s="1">
        <v>7.08229</v>
      </c>
      <c r="I142" s="1">
        <v>6.201625</v>
      </c>
      <c r="J142" s="1">
        <v>11.698582</v>
      </c>
      <c r="K142" s="1">
        <v>8.813924</v>
      </c>
    </row>
    <row r="143" ht="15.75" customHeight="1">
      <c r="A143" s="1" t="s">
        <v>17</v>
      </c>
      <c r="B143" s="1" t="s">
        <v>15</v>
      </c>
      <c r="C143" s="1">
        <v>11.0</v>
      </c>
      <c r="D143" s="1">
        <v>340.0</v>
      </c>
      <c r="E143" s="1">
        <v>803.0</v>
      </c>
      <c r="F143" s="1">
        <v>66.0</v>
      </c>
      <c r="G143" s="1">
        <v>10.88023</v>
      </c>
      <c r="H143" s="1">
        <v>3.45087</v>
      </c>
      <c r="I143" s="1">
        <v>1.407011</v>
      </c>
      <c r="J143" s="1">
        <v>12.733332</v>
      </c>
      <c r="K143" s="1">
        <v>10.292551</v>
      </c>
    </row>
    <row r="144" ht="15.75" customHeight="1">
      <c r="A144" s="1" t="s">
        <v>17</v>
      </c>
      <c r="B144" s="1" t="s">
        <v>15</v>
      </c>
      <c r="C144" s="1">
        <v>12.0</v>
      </c>
      <c r="D144" s="1">
        <v>433.0</v>
      </c>
      <c r="E144" s="1">
        <v>331.0</v>
      </c>
      <c r="F144" s="1">
        <v>39.0</v>
      </c>
      <c r="G144" s="1">
        <v>11.679208</v>
      </c>
      <c r="H144" s="1">
        <v>4.087393</v>
      </c>
      <c r="I144" s="1">
        <v>0.791422</v>
      </c>
      <c r="J144" s="1">
        <v>11.521645</v>
      </c>
      <c r="K144" s="1">
        <v>8.309779</v>
      </c>
    </row>
    <row r="145" ht="15.75" customHeight="1"/>
    <row r="146" ht="15.75" customHeight="1"/>
    <row r="147" ht="15.75" customHeight="1"/>
    <row r="148" ht="15.75" customHeight="1">
      <c r="A148" s="1" t="s">
        <v>0</v>
      </c>
      <c r="B148" s="1" t="s">
        <v>1</v>
      </c>
      <c r="C148" s="1" t="s">
        <v>2</v>
      </c>
      <c r="D148" s="1" t="s">
        <v>3</v>
      </c>
      <c r="E148" s="1" t="s">
        <v>4</v>
      </c>
      <c r="F148" s="1" t="s">
        <v>5</v>
      </c>
      <c r="G148" s="1" t="s">
        <v>6</v>
      </c>
      <c r="H148" s="1" t="s">
        <v>7</v>
      </c>
      <c r="I148" s="1" t="s">
        <v>8</v>
      </c>
      <c r="J148" s="1" t="s">
        <v>9</v>
      </c>
      <c r="K148" s="1" t="s">
        <v>10</v>
      </c>
    </row>
    <row r="149" ht="15.75" customHeight="1">
      <c r="A149" s="1" t="s">
        <v>17</v>
      </c>
      <c r="B149" s="1" t="s">
        <v>16</v>
      </c>
      <c r="C149" s="1">
        <v>1.0</v>
      </c>
      <c r="D149" s="1">
        <v>820.0</v>
      </c>
      <c r="E149" s="1">
        <v>297.0</v>
      </c>
      <c r="F149" s="1">
        <v>28.0</v>
      </c>
      <c r="G149" s="1">
        <v>17.150869</v>
      </c>
      <c r="H149" s="1">
        <v>7.228908</v>
      </c>
      <c r="I149" s="1">
        <v>1.201022</v>
      </c>
      <c r="J149" s="1">
        <v>61.001474</v>
      </c>
      <c r="K149" s="1">
        <v>11.989397</v>
      </c>
    </row>
    <row r="150" ht="15.75" customHeight="1">
      <c r="A150" s="1" t="s">
        <v>17</v>
      </c>
      <c r="B150" s="1" t="s">
        <v>16</v>
      </c>
      <c r="C150" s="1">
        <v>2.0</v>
      </c>
      <c r="D150" s="1">
        <v>820.0</v>
      </c>
      <c r="E150" s="1">
        <v>297.0</v>
      </c>
      <c r="F150" s="1">
        <v>56.0</v>
      </c>
      <c r="G150" s="1">
        <v>17.150869</v>
      </c>
      <c r="H150" s="1">
        <v>7.228908</v>
      </c>
      <c r="I150" s="1">
        <v>1.201022</v>
      </c>
      <c r="J150" s="1">
        <v>61.001474</v>
      </c>
      <c r="K150" s="1">
        <v>11.989397</v>
      </c>
    </row>
    <row r="151" ht="15.75" customHeight="1">
      <c r="A151" s="1" t="s">
        <v>17</v>
      </c>
      <c r="B151" s="1" t="s">
        <v>16</v>
      </c>
      <c r="C151" s="1">
        <v>3.0</v>
      </c>
      <c r="D151" s="1">
        <v>913.0</v>
      </c>
      <c r="E151" s="1">
        <v>924.0</v>
      </c>
      <c r="F151" s="1">
        <v>93.0</v>
      </c>
      <c r="G151" s="1">
        <v>18.97367</v>
      </c>
      <c r="H151" s="1">
        <v>7.855083</v>
      </c>
      <c r="I151" s="1">
        <v>4.892261</v>
      </c>
      <c r="J151" s="1">
        <v>10.811122</v>
      </c>
      <c r="K151" s="1">
        <v>12.595109</v>
      </c>
    </row>
    <row r="152" ht="15.75" customHeight="1">
      <c r="A152" s="1" t="s">
        <v>17</v>
      </c>
      <c r="B152" s="1" t="s">
        <v>16</v>
      </c>
      <c r="C152" s="1">
        <v>4.0</v>
      </c>
      <c r="D152" s="1">
        <v>677.0</v>
      </c>
      <c r="E152" s="1">
        <v>1123.0</v>
      </c>
      <c r="F152" s="1">
        <v>105.0</v>
      </c>
      <c r="G152" s="1">
        <v>14.897794</v>
      </c>
      <c r="H152" s="1">
        <v>6.142719</v>
      </c>
      <c r="I152" s="1">
        <v>3.454992</v>
      </c>
      <c r="J152" s="1">
        <v>78.965313</v>
      </c>
      <c r="K152" s="1">
        <v>23.528077</v>
      </c>
    </row>
    <row r="153" ht="15.75" customHeight="1">
      <c r="A153" s="1" t="s">
        <v>17</v>
      </c>
      <c r="B153" s="1" t="s">
        <v>16</v>
      </c>
      <c r="C153" s="1">
        <v>5.0</v>
      </c>
      <c r="D153" s="1">
        <v>1028.0</v>
      </c>
      <c r="E153" s="1">
        <v>362.0</v>
      </c>
      <c r="F153" s="1">
        <v>38.0</v>
      </c>
      <c r="G153" s="1">
        <v>21.380623</v>
      </c>
      <c r="H153" s="1">
        <v>8.75231</v>
      </c>
      <c r="I153" s="1">
        <v>1.728886</v>
      </c>
      <c r="J153" s="1">
        <v>78.965313</v>
      </c>
      <c r="K153" s="1">
        <v>37.070036</v>
      </c>
    </row>
    <row r="154" ht="15.75" customHeight="1">
      <c r="A154" s="1" t="s">
        <v>17</v>
      </c>
      <c r="B154" s="1" t="s">
        <v>16</v>
      </c>
      <c r="C154" s="1">
        <v>6.0</v>
      </c>
      <c r="D154" s="1">
        <v>466.0</v>
      </c>
      <c r="E154" s="1">
        <v>1019.0</v>
      </c>
      <c r="F154" s="1">
        <v>65.0</v>
      </c>
      <c r="G154" s="1">
        <v>12.346741</v>
      </c>
      <c r="H154" s="1">
        <v>4.726895</v>
      </c>
      <c r="I154" s="1">
        <v>2.39655</v>
      </c>
      <c r="J154" s="1">
        <v>11.59651</v>
      </c>
      <c r="K154" s="1">
        <v>10.491403</v>
      </c>
    </row>
    <row r="155" ht="15.75" customHeight="1">
      <c r="A155" s="1" t="s">
        <v>17</v>
      </c>
      <c r="B155" s="1" t="s">
        <v>16</v>
      </c>
      <c r="C155" s="1">
        <v>7.0</v>
      </c>
      <c r="D155" s="1">
        <v>581.0</v>
      </c>
      <c r="E155" s="1">
        <v>463.0</v>
      </c>
      <c r="F155" s="1">
        <v>47.0</v>
      </c>
      <c r="G155" s="1">
        <v>13.365486</v>
      </c>
      <c r="H155" s="1">
        <v>5.346363</v>
      </c>
      <c r="I155" s="1">
        <v>1.290718</v>
      </c>
      <c r="J155" s="1">
        <v>12.229388</v>
      </c>
      <c r="K155" s="1">
        <v>10.099996</v>
      </c>
    </row>
    <row r="156" ht="15.75" customHeight="1">
      <c r="A156" s="1" t="s">
        <v>17</v>
      </c>
      <c r="B156" s="1" t="s">
        <v>16</v>
      </c>
      <c r="C156" s="1">
        <v>8.0</v>
      </c>
      <c r="D156" s="1">
        <v>443.0</v>
      </c>
      <c r="E156" s="1">
        <v>631.0</v>
      </c>
      <c r="F156" s="1">
        <v>59.0</v>
      </c>
      <c r="G156" s="1">
        <v>16.22793</v>
      </c>
      <c r="H156" s="1">
        <v>5.77067</v>
      </c>
      <c r="I156" s="1">
        <v>1.765609</v>
      </c>
      <c r="J156" s="1">
        <v>12.229388</v>
      </c>
      <c r="K156" s="1">
        <v>10.967763</v>
      </c>
    </row>
    <row r="157" ht="15.75" customHeight="1">
      <c r="A157" s="1" t="s">
        <v>17</v>
      </c>
      <c r="B157" s="1" t="s">
        <v>16</v>
      </c>
      <c r="C157" s="1">
        <v>9.0</v>
      </c>
      <c r="D157" s="1">
        <v>1082.0</v>
      </c>
      <c r="E157" s="1">
        <v>443.0</v>
      </c>
      <c r="F157" s="1">
        <v>47.0</v>
      </c>
      <c r="G157" s="1">
        <v>29.518014</v>
      </c>
      <c r="H157" s="1">
        <v>12.321101</v>
      </c>
      <c r="I157" s="1">
        <v>2.797307</v>
      </c>
      <c r="J157" s="1">
        <v>12.439358</v>
      </c>
      <c r="K157" s="1">
        <v>8.094218</v>
      </c>
    </row>
    <row r="158" ht="15.75" customHeight="1">
      <c r="A158" s="1" t="s">
        <v>17</v>
      </c>
      <c r="B158" s="1" t="s">
        <v>16</v>
      </c>
      <c r="C158" s="1">
        <v>10.0</v>
      </c>
      <c r="D158" s="1">
        <v>817.0</v>
      </c>
      <c r="E158" s="1">
        <v>1068.0</v>
      </c>
      <c r="F158" s="1">
        <v>90.0</v>
      </c>
      <c r="G158" s="1">
        <v>23.320856</v>
      </c>
      <c r="H158" s="1">
        <v>9.403763</v>
      </c>
      <c r="I158" s="1">
        <v>4.962704</v>
      </c>
      <c r="J158" s="1">
        <v>11.698582</v>
      </c>
      <c r="K158" s="1">
        <v>8.813924</v>
      </c>
    </row>
    <row r="159" ht="15.75" customHeight="1">
      <c r="A159" s="1" t="s">
        <v>17</v>
      </c>
      <c r="B159" s="1" t="s">
        <v>16</v>
      </c>
      <c r="C159" s="1">
        <v>11.0</v>
      </c>
      <c r="D159" s="1">
        <v>340.0</v>
      </c>
      <c r="E159" s="1">
        <v>803.0</v>
      </c>
      <c r="F159" s="1">
        <v>66.0</v>
      </c>
      <c r="G159" s="1">
        <v>13.499866</v>
      </c>
      <c r="H159" s="1">
        <v>4.507471</v>
      </c>
      <c r="I159" s="1">
        <v>1.720783</v>
      </c>
      <c r="J159" s="1">
        <v>12.733332</v>
      </c>
      <c r="K159" s="1">
        <v>10.292551</v>
      </c>
    </row>
    <row r="160" ht="15.75" customHeight="1">
      <c r="A160" s="1" t="s">
        <v>17</v>
      </c>
      <c r="B160" s="1" t="s">
        <v>16</v>
      </c>
      <c r="C160" s="1">
        <v>12.0</v>
      </c>
      <c r="D160" s="1">
        <v>433.0</v>
      </c>
      <c r="E160" s="1">
        <v>331.0</v>
      </c>
      <c r="F160" s="1">
        <v>39.0</v>
      </c>
      <c r="G160" s="1">
        <v>12.034086</v>
      </c>
      <c r="H160" s="1">
        <v>4.376169</v>
      </c>
      <c r="I160" s="1">
        <v>0.785107</v>
      </c>
      <c r="J160" s="1">
        <v>11.521645</v>
      </c>
      <c r="K160" s="1">
        <v>8.309779</v>
      </c>
    </row>
    <row r="161" ht="15.75" customHeight="1"/>
    <row r="162" ht="15.75" customHeight="1"/>
    <row r="163" ht="15.75" customHeight="1"/>
    <row r="164" ht="15.75" customHeight="1">
      <c r="A164" s="1" t="s">
        <v>0</v>
      </c>
      <c r="B164" s="1" t="s">
        <v>1</v>
      </c>
      <c r="C164" s="1" t="s">
        <v>2</v>
      </c>
      <c r="D164" s="1" t="s">
        <v>3</v>
      </c>
      <c r="E164" s="1" t="s">
        <v>4</v>
      </c>
      <c r="F164" s="1" t="s">
        <v>5</v>
      </c>
      <c r="G164" s="1" t="s">
        <v>6</v>
      </c>
      <c r="H164" s="1" t="s">
        <v>7</v>
      </c>
      <c r="I164" s="1" t="s">
        <v>8</v>
      </c>
      <c r="J164" s="1" t="s">
        <v>9</v>
      </c>
      <c r="K164" s="1" t="s">
        <v>10</v>
      </c>
    </row>
    <row r="165" ht="15.75" customHeight="1">
      <c r="A165" s="1" t="s">
        <v>18</v>
      </c>
      <c r="B165" s="1" t="s">
        <v>12</v>
      </c>
      <c r="C165" s="1">
        <v>1.0</v>
      </c>
      <c r="D165" s="1">
        <v>1898.0</v>
      </c>
      <c r="E165" s="1">
        <v>1806.0</v>
      </c>
      <c r="F165" s="1">
        <v>78.0</v>
      </c>
      <c r="G165" s="1">
        <v>1.046582</v>
      </c>
      <c r="H165" s="1">
        <v>15.555066</v>
      </c>
      <c r="I165" s="1">
        <v>14.389214</v>
      </c>
      <c r="J165" s="1">
        <v>12.750266</v>
      </c>
      <c r="K165" s="1">
        <v>11.989397</v>
      </c>
    </row>
    <row r="166" ht="15.75" customHeight="1">
      <c r="A166" s="1" t="s">
        <v>18</v>
      </c>
      <c r="B166" s="1" t="s">
        <v>12</v>
      </c>
      <c r="C166" s="1">
        <v>2.0</v>
      </c>
      <c r="D166" s="1">
        <v>1898.0</v>
      </c>
      <c r="E166" s="1">
        <v>1806.0</v>
      </c>
      <c r="F166" s="1">
        <v>156.0</v>
      </c>
      <c r="G166" s="1">
        <v>1.046582</v>
      </c>
      <c r="H166" s="1">
        <v>15.555066</v>
      </c>
      <c r="I166" s="1">
        <v>14.389214</v>
      </c>
      <c r="J166" s="1">
        <v>12.734918</v>
      </c>
      <c r="K166" s="1">
        <v>11.989397</v>
      </c>
    </row>
    <row r="167" ht="15.75" customHeight="1">
      <c r="A167" s="1" t="s">
        <v>18</v>
      </c>
      <c r="B167" s="1" t="s">
        <v>12</v>
      </c>
      <c r="C167" s="1">
        <v>3.0</v>
      </c>
      <c r="D167" s="1">
        <v>1876.0</v>
      </c>
      <c r="E167" s="1">
        <v>1819.0</v>
      </c>
      <c r="F167" s="1">
        <v>98.0</v>
      </c>
      <c r="G167" s="1">
        <v>1.018503</v>
      </c>
      <c r="H167" s="1">
        <v>15.113605</v>
      </c>
      <c r="I167" s="1">
        <v>14.236318</v>
      </c>
      <c r="J167" s="1">
        <v>96.298459</v>
      </c>
      <c r="K167" s="1">
        <v>12.595109</v>
      </c>
    </row>
    <row r="168" ht="15.75" customHeight="1">
      <c r="A168" s="1" t="s">
        <v>18</v>
      </c>
      <c r="B168" s="1" t="s">
        <v>12</v>
      </c>
      <c r="C168" s="1">
        <v>4.0</v>
      </c>
      <c r="D168" s="1">
        <v>1829.0</v>
      </c>
      <c r="E168" s="1">
        <v>1788.0</v>
      </c>
      <c r="F168" s="1">
        <v>108.0</v>
      </c>
      <c r="G168" s="1">
        <v>1.175764</v>
      </c>
      <c r="H168" s="1">
        <v>16.867503</v>
      </c>
      <c r="I168" s="1">
        <v>13.741209</v>
      </c>
      <c r="J168" s="1">
        <v>15.988134</v>
      </c>
      <c r="K168" s="1">
        <v>11.285089</v>
      </c>
    </row>
    <row r="169" ht="15.75" customHeight="1">
      <c r="A169" s="1" t="s">
        <v>18</v>
      </c>
      <c r="B169" s="1" t="s">
        <v>12</v>
      </c>
      <c r="C169" s="1">
        <v>5.0</v>
      </c>
      <c r="D169" s="1">
        <v>1843.0</v>
      </c>
      <c r="E169" s="1">
        <v>1772.0</v>
      </c>
      <c r="F169" s="1">
        <v>102.0</v>
      </c>
      <c r="G169" s="1">
        <v>1.074131</v>
      </c>
      <c r="H169" s="1">
        <v>14.889409</v>
      </c>
      <c r="I169" s="1">
        <v>13.617446</v>
      </c>
      <c r="J169" s="1">
        <v>10.621905</v>
      </c>
      <c r="K169" s="1">
        <v>23.528077</v>
      </c>
    </row>
    <row r="170" ht="15.75" customHeight="1">
      <c r="A170" s="1" t="s">
        <v>18</v>
      </c>
      <c r="B170" s="1" t="s">
        <v>12</v>
      </c>
      <c r="C170" s="1">
        <v>6.0</v>
      </c>
      <c r="D170" s="1">
        <v>1879.0</v>
      </c>
      <c r="E170" s="1">
        <v>1737.0</v>
      </c>
      <c r="F170" s="1">
        <v>96.0</v>
      </c>
      <c r="G170" s="1">
        <v>1.095648</v>
      </c>
      <c r="H170" s="1">
        <v>15.059944</v>
      </c>
      <c r="I170" s="1">
        <v>13.43552</v>
      </c>
      <c r="J170" s="1">
        <v>12.668408</v>
      </c>
      <c r="K170" s="1">
        <v>37.070036</v>
      </c>
    </row>
    <row r="171" ht="15.75" customHeight="1">
      <c r="A171" s="1" t="s">
        <v>18</v>
      </c>
      <c r="B171" s="1" t="s">
        <v>12</v>
      </c>
      <c r="C171" s="1">
        <v>7.0</v>
      </c>
      <c r="D171" s="1">
        <v>1849.0</v>
      </c>
      <c r="E171" s="1">
        <v>1798.0</v>
      </c>
      <c r="F171" s="1">
        <v>89.0</v>
      </c>
      <c r="G171" s="1">
        <v>1.098708</v>
      </c>
      <c r="H171" s="1">
        <v>15.34816</v>
      </c>
      <c r="I171" s="1">
        <v>14.062596</v>
      </c>
      <c r="J171" s="1">
        <v>14.442054</v>
      </c>
      <c r="K171" s="1">
        <v>10.491403</v>
      </c>
    </row>
    <row r="172" ht="15.75" customHeight="1">
      <c r="A172" s="1" t="s">
        <v>18</v>
      </c>
      <c r="B172" s="1" t="s">
        <v>12</v>
      </c>
      <c r="C172" s="1">
        <v>8.0</v>
      </c>
      <c r="D172" s="1">
        <v>1826.0</v>
      </c>
      <c r="E172" s="1">
        <v>1796.0</v>
      </c>
      <c r="F172" s="1">
        <v>115.0</v>
      </c>
      <c r="G172" s="1">
        <v>1.050762</v>
      </c>
      <c r="H172" s="1">
        <v>14.779913</v>
      </c>
      <c r="I172" s="1">
        <v>14.62861</v>
      </c>
      <c r="J172" s="1">
        <v>11.476595</v>
      </c>
      <c r="K172" s="1">
        <v>10.099996</v>
      </c>
    </row>
    <row r="173" ht="15.75" customHeight="1">
      <c r="A173" s="1" t="s">
        <v>18</v>
      </c>
      <c r="B173" s="1" t="s">
        <v>12</v>
      </c>
      <c r="C173" s="1">
        <v>9.0</v>
      </c>
      <c r="D173" s="1">
        <v>1833.0</v>
      </c>
      <c r="E173" s="1">
        <v>1787.0</v>
      </c>
      <c r="F173" s="1">
        <v>116.0</v>
      </c>
      <c r="G173" s="1">
        <v>1.079438</v>
      </c>
      <c r="H173" s="1">
        <v>14.957081</v>
      </c>
      <c r="I173" s="1">
        <v>13.766501</v>
      </c>
      <c r="J173" s="1">
        <v>13.288496</v>
      </c>
      <c r="K173" s="1">
        <v>10.967763</v>
      </c>
    </row>
    <row r="174" ht="15.75" customHeight="1">
      <c r="A174" s="1" t="s">
        <v>18</v>
      </c>
      <c r="B174" s="1" t="s">
        <v>12</v>
      </c>
      <c r="C174" s="1">
        <v>10.0</v>
      </c>
      <c r="D174" s="1">
        <v>1921.0</v>
      </c>
      <c r="E174" s="1">
        <v>1773.0</v>
      </c>
      <c r="F174" s="1">
        <v>103.0</v>
      </c>
      <c r="G174" s="1">
        <v>0.743344</v>
      </c>
      <c r="H174" s="1">
        <v>15.807554</v>
      </c>
      <c r="I174" s="1">
        <v>14.22129</v>
      </c>
      <c r="J174" s="1">
        <v>12.542484</v>
      </c>
      <c r="K174" s="1">
        <v>8.094218</v>
      </c>
    </row>
    <row r="175" ht="15.75" customHeight="1">
      <c r="A175" s="1" t="s">
        <v>18</v>
      </c>
      <c r="B175" s="1" t="s">
        <v>12</v>
      </c>
      <c r="C175" s="1">
        <v>11.0</v>
      </c>
      <c r="D175" s="1">
        <v>1934.0</v>
      </c>
      <c r="E175" s="1">
        <v>1871.0</v>
      </c>
      <c r="F175" s="1">
        <v>108.0</v>
      </c>
      <c r="G175" s="1">
        <v>0.760264</v>
      </c>
      <c r="H175" s="1">
        <v>15.700702</v>
      </c>
      <c r="I175" s="1">
        <v>15.745319</v>
      </c>
      <c r="J175" s="1">
        <v>12.19959</v>
      </c>
      <c r="K175" s="1">
        <v>8.813924</v>
      </c>
    </row>
    <row r="176" ht="15.75" customHeight="1">
      <c r="A176" s="1" t="s">
        <v>18</v>
      </c>
      <c r="B176" s="1" t="s">
        <v>12</v>
      </c>
      <c r="C176" s="1">
        <v>12.0</v>
      </c>
      <c r="D176" s="1">
        <v>1946.0</v>
      </c>
      <c r="E176" s="1">
        <v>1877.0</v>
      </c>
      <c r="F176" s="1">
        <v>112.0</v>
      </c>
      <c r="G176" s="1">
        <v>1.396715</v>
      </c>
      <c r="H176" s="1">
        <v>15.474866</v>
      </c>
      <c r="I176" s="1">
        <v>15.134207</v>
      </c>
      <c r="J176" s="1">
        <v>9.593879</v>
      </c>
      <c r="K176" s="1">
        <v>10.292551</v>
      </c>
    </row>
    <row r="177" ht="15.75" customHeight="1">
      <c r="A177" s="1" t="s">
        <v>18</v>
      </c>
      <c r="B177" s="1" t="s">
        <v>12</v>
      </c>
      <c r="C177" s="1">
        <v>13.0</v>
      </c>
      <c r="D177" s="1">
        <v>1961.0</v>
      </c>
      <c r="E177" s="1">
        <v>1872.0</v>
      </c>
      <c r="F177" s="1">
        <v>109.0</v>
      </c>
      <c r="G177" s="1">
        <v>1.077849</v>
      </c>
      <c r="H177" s="1">
        <v>15.771402</v>
      </c>
      <c r="I177" s="1">
        <v>15.205756</v>
      </c>
      <c r="J177" s="1">
        <v>11.611777</v>
      </c>
      <c r="K177" s="1">
        <v>8.309779</v>
      </c>
    </row>
    <row r="178" ht="15.75" customHeight="1"/>
    <row r="179" ht="15.75" customHeight="1"/>
    <row r="180" ht="15.75" customHeight="1"/>
    <row r="181" ht="15.75" customHeight="1">
      <c r="A181" s="1" t="s">
        <v>0</v>
      </c>
      <c r="B181" s="1" t="s">
        <v>1</v>
      </c>
      <c r="C181" s="1" t="s">
        <v>2</v>
      </c>
      <c r="D181" s="1" t="s">
        <v>3</v>
      </c>
      <c r="E181" s="1" t="s">
        <v>4</v>
      </c>
      <c r="F181" s="1" t="s">
        <v>5</v>
      </c>
      <c r="G181" s="1" t="s">
        <v>6</v>
      </c>
      <c r="H181" s="1" t="s">
        <v>7</v>
      </c>
      <c r="I181" s="1" t="s">
        <v>8</v>
      </c>
      <c r="J181" s="1" t="s">
        <v>9</v>
      </c>
      <c r="K181" s="1" t="s">
        <v>10</v>
      </c>
    </row>
    <row r="182" ht="15.75" customHeight="1">
      <c r="A182" s="1" t="s">
        <v>18</v>
      </c>
      <c r="B182" s="1" t="s">
        <v>13</v>
      </c>
      <c r="C182" s="1">
        <v>1.0</v>
      </c>
      <c r="D182" s="1">
        <v>1898.0</v>
      </c>
      <c r="E182" s="1">
        <v>1806.0</v>
      </c>
      <c r="F182" s="1">
        <v>78.0</v>
      </c>
      <c r="G182" s="1">
        <v>1.033707</v>
      </c>
      <c r="H182" s="1">
        <v>15.234245</v>
      </c>
      <c r="I182" s="1">
        <v>14.425821</v>
      </c>
      <c r="J182" s="1">
        <v>12.750266</v>
      </c>
      <c r="K182" s="1">
        <v>11.989397</v>
      </c>
    </row>
    <row r="183" ht="15.75" customHeight="1">
      <c r="A183" s="1" t="s">
        <v>18</v>
      </c>
      <c r="B183" s="1" t="s">
        <v>13</v>
      </c>
      <c r="C183" s="1">
        <v>2.0</v>
      </c>
      <c r="D183" s="1">
        <v>1898.0</v>
      </c>
      <c r="E183" s="1">
        <v>1806.0</v>
      </c>
      <c r="F183" s="1">
        <v>156.0</v>
      </c>
      <c r="G183" s="1">
        <v>1.033707</v>
      </c>
      <c r="H183" s="1">
        <v>15.234245</v>
      </c>
      <c r="I183" s="1">
        <v>14.425821</v>
      </c>
      <c r="J183" s="1">
        <v>12.734918</v>
      </c>
      <c r="K183" s="1">
        <v>11.989397</v>
      </c>
    </row>
    <row r="184" ht="15.75" customHeight="1">
      <c r="A184" s="1" t="s">
        <v>18</v>
      </c>
      <c r="B184" s="1" t="s">
        <v>13</v>
      </c>
      <c r="C184" s="1">
        <v>3.0</v>
      </c>
      <c r="D184" s="1">
        <v>1876.0</v>
      </c>
      <c r="E184" s="1">
        <v>1819.0</v>
      </c>
      <c r="F184" s="1">
        <v>98.0</v>
      </c>
      <c r="G184" s="1">
        <v>0.734761</v>
      </c>
      <c r="H184" s="1">
        <v>15.659538</v>
      </c>
      <c r="I184" s="1">
        <v>14.344812</v>
      </c>
      <c r="J184" s="1">
        <v>96.298459</v>
      </c>
      <c r="K184" s="1">
        <v>12.595109</v>
      </c>
    </row>
    <row r="185" ht="15.75" customHeight="1">
      <c r="A185" s="1" t="s">
        <v>18</v>
      </c>
      <c r="B185" s="1" t="s">
        <v>13</v>
      </c>
      <c r="C185" s="1">
        <v>4.0</v>
      </c>
      <c r="D185" s="1">
        <v>1829.0</v>
      </c>
      <c r="E185" s="1">
        <v>1788.0</v>
      </c>
      <c r="F185" s="1">
        <v>108.0</v>
      </c>
      <c r="G185" s="1">
        <v>1.061204</v>
      </c>
      <c r="H185" s="1">
        <v>14.865315</v>
      </c>
      <c r="I185" s="1">
        <v>13.616083</v>
      </c>
      <c r="J185" s="1">
        <v>15.988134</v>
      </c>
      <c r="K185" s="1">
        <v>11.285089</v>
      </c>
    </row>
    <row r="186" ht="15.75" customHeight="1">
      <c r="A186" s="1" t="s">
        <v>18</v>
      </c>
      <c r="B186" s="1" t="s">
        <v>13</v>
      </c>
      <c r="C186" s="1">
        <v>5.0</v>
      </c>
      <c r="D186" s="1">
        <v>1843.0</v>
      </c>
      <c r="E186" s="1">
        <v>1772.0</v>
      </c>
      <c r="F186" s="1">
        <v>102.0</v>
      </c>
      <c r="G186" s="1">
        <v>1.078204</v>
      </c>
      <c r="H186" s="1">
        <v>14.730421</v>
      </c>
      <c r="I186" s="1">
        <v>13.671856</v>
      </c>
      <c r="J186" s="1">
        <v>10.621905</v>
      </c>
      <c r="K186" s="1">
        <v>23.528077</v>
      </c>
    </row>
    <row r="187" ht="15.75" customHeight="1">
      <c r="A187" s="1" t="s">
        <v>18</v>
      </c>
      <c r="B187" s="1" t="s">
        <v>13</v>
      </c>
      <c r="C187" s="1">
        <v>6.0</v>
      </c>
      <c r="D187" s="1">
        <v>1879.0</v>
      </c>
      <c r="E187" s="1">
        <v>1737.0</v>
      </c>
      <c r="F187" s="1">
        <v>96.0</v>
      </c>
      <c r="G187" s="1">
        <v>1.070641</v>
      </c>
      <c r="H187" s="1">
        <v>14.958148</v>
      </c>
      <c r="I187" s="1">
        <v>14.846992</v>
      </c>
      <c r="J187" s="1">
        <v>12.668408</v>
      </c>
      <c r="K187" s="1">
        <v>37.070036</v>
      </c>
    </row>
    <row r="188" ht="15.75" customHeight="1">
      <c r="A188" s="1" t="s">
        <v>18</v>
      </c>
      <c r="B188" s="1" t="s">
        <v>13</v>
      </c>
      <c r="C188" s="1">
        <v>7.0</v>
      </c>
      <c r="D188" s="1">
        <v>1849.0</v>
      </c>
      <c r="E188" s="1">
        <v>1798.0</v>
      </c>
      <c r="F188" s="1">
        <v>89.0</v>
      </c>
      <c r="G188" s="1">
        <v>1.414146</v>
      </c>
      <c r="H188" s="1">
        <v>20.129698</v>
      </c>
      <c r="I188" s="1">
        <v>17.704271</v>
      </c>
      <c r="J188" s="1">
        <v>14.442054</v>
      </c>
      <c r="K188" s="1">
        <v>10.491403</v>
      </c>
    </row>
    <row r="189" ht="15.75" customHeight="1">
      <c r="A189" s="1" t="s">
        <v>18</v>
      </c>
      <c r="B189" s="1" t="s">
        <v>13</v>
      </c>
      <c r="C189" s="1">
        <v>8.0</v>
      </c>
      <c r="D189" s="1">
        <v>1826.0</v>
      </c>
      <c r="E189" s="1">
        <v>1796.0</v>
      </c>
      <c r="F189" s="1">
        <v>115.0</v>
      </c>
      <c r="G189" s="1">
        <v>1.382662</v>
      </c>
      <c r="H189" s="1">
        <v>19.966637</v>
      </c>
      <c r="I189" s="1">
        <v>17.602047</v>
      </c>
      <c r="J189" s="1">
        <v>11.476595</v>
      </c>
      <c r="K189" s="1">
        <v>10.099996</v>
      </c>
    </row>
    <row r="190" ht="15.75" customHeight="1">
      <c r="A190" s="1" t="s">
        <v>18</v>
      </c>
      <c r="B190" s="1" t="s">
        <v>13</v>
      </c>
      <c r="C190" s="1">
        <v>9.0</v>
      </c>
      <c r="D190" s="1">
        <v>1833.0</v>
      </c>
      <c r="E190" s="1">
        <v>1787.0</v>
      </c>
      <c r="F190" s="1">
        <v>116.0</v>
      </c>
      <c r="G190" s="1">
        <v>1.391493</v>
      </c>
      <c r="H190" s="1">
        <v>19.899109</v>
      </c>
      <c r="I190" s="1">
        <v>17.442009</v>
      </c>
      <c r="J190" s="1">
        <v>13.288496</v>
      </c>
      <c r="K190" s="1">
        <v>10.967763</v>
      </c>
    </row>
    <row r="191" ht="15.75" customHeight="1">
      <c r="A191" s="1" t="s">
        <v>18</v>
      </c>
      <c r="B191" s="1" t="s">
        <v>13</v>
      </c>
      <c r="C191" s="1">
        <v>10.0</v>
      </c>
      <c r="D191" s="1">
        <v>1921.0</v>
      </c>
      <c r="E191" s="1">
        <v>1773.0</v>
      </c>
      <c r="F191" s="1">
        <v>103.0</v>
      </c>
      <c r="G191" s="1">
        <v>1.083459</v>
      </c>
      <c r="H191" s="1">
        <v>15.481018</v>
      </c>
      <c r="I191" s="1">
        <v>14.339398</v>
      </c>
      <c r="J191" s="1">
        <v>12.542484</v>
      </c>
      <c r="K191" s="1">
        <v>8.094218</v>
      </c>
    </row>
    <row r="192" ht="15.75" customHeight="1">
      <c r="A192" s="1" t="s">
        <v>18</v>
      </c>
      <c r="B192" s="1" t="s">
        <v>13</v>
      </c>
      <c r="C192" s="1">
        <v>11.0</v>
      </c>
      <c r="D192" s="1">
        <v>1934.0</v>
      </c>
      <c r="E192" s="1">
        <v>1871.0</v>
      </c>
      <c r="F192" s="1">
        <v>108.0</v>
      </c>
      <c r="G192" s="1">
        <v>1.085937</v>
      </c>
      <c r="H192" s="1">
        <v>15.49086</v>
      </c>
      <c r="I192" s="1">
        <v>17.065553</v>
      </c>
      <c r="J192" s="1">
        <v>12.19959</v>
      </c>
      <c r="K192" s="1">
        <v>8.813924</v>
      </c>
    </row>
    <row r="193" ht="15.75" customHeight="1">
      <c r="A193" s="1" t="s">
        <v>18</v>
      </c>
      <c r="B193" s="1" t="s">
        <v>13</v>
      </c>
      <c r="C193" s="1">
        <v>12.0</v>
      </c>
      <c r="D193" s="1">
        <v>1946.0</v>
      </c>
      <c r="E193" s="1">
        <v>1877.0</v>
      </c>
      <c r="F193" s="1">
        <v>112.0</v>
      </c>
      <c r="G193" s="1">
        <v>1.092367</v>
      </c>
      <c r="H193" s="1">
        <v>15.387917</v>
      </c>
      <c r="I193" s="1">
        <v>15.138854</v>
      </c>
      <c r="J193" s="1">
        <v>9.593879</v>
      </c>
      <c r="K193" s="1">
        <v>10.292551</v>
      </c>
    </row>
    <row r="194" ht="15.75" customHeight="1">
      <c r="A194" s="1" t="s">
        <v>18</v>
      </c>
      <c r="B194" s="1" t="s">
        <v>13</v>
      </c>
      <c r="C194" s="1">
        <v>13.0</v>
      </c>
      <c r="D194" s="1">
        <v>1961.0</v>
      </c>
      <c r="E194" s="1">
        <v>1872.0</v>
      </c>
      <c r="F194" s="1">
        <v>109.0</v>
      </c>
      <c r="G194" s="1">
        <v>1.090689</v>
      </c>
      <c r="H194" s="1">
        <v>16.407384</v>
      </c>
      <c r="I194" s="1">
        <v>15.288637</v>
      </c>
      <c r="J194" s="1">
        <v>11.611777</v>
      </c>
      <c r="K194" s="1">
        <v>8.309779</v>
      </c>
    </row>
    <row r="195" ht="15.75" customHeight="1"/>
    <row r="196" ht="15.75" customHeight="1"/>
    <row r="197" ht="15.75" customHeight="1"/>
    <row r="198" ht="15.75" customHeight="1">
      <c r="A198" s="1" t="s">
        <v>0</v>
      </c>
      <c r="B198" s="1" t="s">
        <v>1</v>
      </c>
      <c r="C198" s="1" t="s">
        <v>2</v>
      </c>
      <c r="D198" s="1" t="s">
        <v>3</v>
      </c>
      <c r="E198" s="1" t="s">
        <v>4</v>
      </c>
      <c r="F198" s="1" t="s">
        <v>5</v>
      </c>
      <c r="G198" s="1" t="s">
        <v>6</v>
      </c>
      <c r="H198" s="1" t="s">
        <v>7</v>
      </c>
      <c r="I198" s="1" t="s">
        <v>8</v>
      </c>
      <c r="J198" s="1" t="s">
        <v>9</v>
      </c>
      <c r="K198" s="1" t="s">
        <v>10</v>
      </c>
    </row>
    <row r="199" ht="15.75" customHeight="1">
      <c r="A199" s="1" t="s">
        <v>18</v>
      </c>
      <c r="B199" s="1" t="s">
        <v>14</v>
      </c>
      <c r="C199" s="1">
        <v>1.0</v>
      </c>
      <c r="D199" s="1">
        <v>1898.0</v>
      </c>
      <c r="E199" s="1">
        <v>1806.0</v>
      </c>
      <c r="F199" s="1">
        <v>78.0</v>
      </c>
      <c r="G199" s="1">
        <v>1.40308</v>
      </c>
      <c r="H199" s="1">
        <v>20.68463</v>
      </c>
      <c r="I199" s="1">
        <v>18.253471</v>
      </c>
      <c r="J199" s="1">
        <v>12.750266</v>
      </c>
      <c r="K199" s="1">
        <v>11.989397</v>
      </c>
    </row>
    <row r="200" ht="15.75" customHeight="1">
      <c r="A200" s="1" t="s">
        <v>18</v>
      </c>
      <c r="B200" s="1" t="s">
        <v>14</v>
      </c>
      <c r="C200" s="1">
        <v>2.0</v>
      </c>
      <c r="D200" s="1">
        <v>1898.0</v>
      </c>
      <c r="E200" s="1">
        <v>1806.0</v>
      </c>
      <c r="F200" s="1">
        <v>156.0</v>
      </c>
      <c r="G200" s="1">
        <v>1.40308</v>
      </c>
      <c r="H200" s="1">
        <v>20.68463</v>
      </c>
      <c r="I200" s="1">
        <v>18.253471</v>
      </c>
      <c r="J200" s="1">
        <v>12.734918</v>
      </c>
      <c r="K200" s="1">
        <v>11.989397</v>
      </c>
    </row>
    <row r="201" ht="15.75" customHeight="1">
      <c r="A201" s="1" t="s">
        <v>18</v>
      </c>
      <c r="B201" s="1" t="s">
        <v>14</v>
      </c>
      <c r="C201" s="1">
        <v>3.0</v>
      </c>
      <c r="D201" s="1">
        <v>1876.0</v>
      </c>
      <c r="E201" s="1">
        <v>1819.0</v>
      </c>
      <c r="F201" s="1">
        <v>98.0</v>
      </c>
      <c r="G201" s="1">
        <v>1.372893</v>
      </c>
      <c r="H201" s="1">
        <v>15.26845</v>
      </c>
      <c r="I201" s="1">
        <v>14.441883</v>
      </c>
      <c r="J201" s="1">
        <v>96.298459</v>
      </c>
      <c r="K201" s="1">
        <v>12.595109</v>
      </c>
    </row>
    <row r="202" ht="15.75" customHeight="1">
      <c r="A202" s="1" t="s">
        <v>18</v>
      </c>
      <c r="B202" s="1" t="s">
        <v>14</v>
      </c>
      <c r="C202" s="1">
        <v>4.0</v>
      </c>
      <c r="D202" s="1">
        <v>1829.0</v>
      </c>
      <c r="E202" s="1">
        <v>1788.0</v>
      </c>
      <c r="F202" s="1">
        <v>108.0</v>
      </c>
      <c r="G202" s="1">
        <v>1.071972</v>
      </c>
      <c r="H202" s="1">
        <v>15.019521</v>
      </c>
      <c r="I202" s="1">
        <v>13.735359</v>
      </c>
      <c r="J202" s="1">
        <v>15.988134</v>
      </c>
      <c r="K202" s="1">
        <v>11.285089</v>
      </c>
    </row>
    <row r="203" ht="15.75" customHeight="1">
      <c r="A203" s="1" t="s">
        <v>18</v>
      </c>
      <c r="B203" s="1" t="s">
        <v>14</v>
      </c>
      <c r="C203" s="1">
        <v>5.0</v>
      </c>
      <c r="D203" s="1">
        <v>1843.0</v>
      </c>
      <c r="E203" s="1">
        <v>1772.0</v>
      </c>
      <c r="F203" s="1">
        <v>102.0</v>
      </c>
      <c r="G203" s="1">
        <v>1.088838</v>
      </c>
      <c r="H203" s="1">
        <v>14.944099</v>
      </c>
      <c r="I203" s="1">
        <v>14.29055</v>
      </c>
      <c r="J203" s="1">
        <v>10.621905</v>
      </c>
      <c r="K203" s="1">
        <v>23.528077</v>
      </c>
    </row>
    <row r="204" ht="15.75" customHeight="1">
      <c r="A204" s="1" t="s">
        <v>18</v>
      </c>
      <c r="B204" s="1" t="s">
        <v>14</v>
      </c>
      <c r="C204" s="1">
        <v>6.0</v>
      </c>
      <c r="D204" s="1">
        <v>1879.0</v>
      </c>
      <c r="E204" s="1">
        <v>1737.0</v>
      </c>
      <c r="F204" s="1">
        <v>96.0</v>
      </c>
      <c r="G204" s="1">
        <v>1.047227</v>
      </c>
      <c r="H204" s="1">
        <v>15.64225</v>
      </c>
      <c r="I204" s="1">
        <v>13.473262</v>
      </c>
      <c r="J204" s="1">
        <v>12.668408</v>
      </c>
      <c r="K204" s="1">
        <v>37.070036</v>
      </c>
    </row>
    <row r="205" ht="15.75" customHeight="1">
      <c r="A205" s="1" t="s">
        <v>18</v>
      </c>
      <c r="B205" s="1" t="s">
        <v>14</v>
      </c>
      <c r="C205" s="1">
        <v>7.0</v>
      </c>
      <c r="D205" s="1">
        <v>1849.0</v>
      </c>
      <c r="E205" s="1">
        <v>1798.0</v>
      </c>
      <c r="F205" s="1">
        <v>89.0</v>
      </c>
      <c r="G205" s="1">
        <v>1.026211</v>
      </c>
      <c r="H205" s="1">
        <v>15.018821</v>
      </c>
      <c r="I205" s="1">
        <v>14.191984</v>
      </c>
      <c r="J205" s="1">
        <v>14.442054</v>
      </c>
      <c r="K205" s="1">
        <v>10.491403</v>
      </c>
    </row>
    <row r="206" ht="15.75" customHeight="1">
      <c r="A206" s="1" t="s">
        <v>18</v>
      </c>
      <c r="B206" s="1" t="s">
        <v>14</v>
      </c>
      <c r="C206" s="1">
        <v>8.0</v>
      </c>
      <c r="D206" s="1">
        <v>1826.0</v>
      </c>
      <c r="E206" s="1">
        <v>1796.0</v>
      </c>
      <c r="F206" s="1">
        <v>115.0</v>
      </c>
      <c r="G206" s="1">
        <v>1.056261</v>
      </c>
      <c r="H206" s="1">
        <v>14.587873</v>
      </c>
      <c r="I206" s="1">
        <v>13.747486</v>
      </c>
      <c r="J206" s="1">
        <v>11.476595</v>
      </c>
      <c r="K206" s="1">
        <v>10.099996</v>
      </c>
    </row>
    <row r="207" ht="15.75" customHeight="1">
      <c r="A207" s="1" t="s">
        <v>18</v>
      </c>
      <c r="B207" s="1" t="s">
        <v>14</v>
      </c>
      <c r="C207" s="1">
        <v>9.0</v>
      </c>
      <c r="D207" s="1">
        <v>1833.0</v>
      </c>
      <c r="E207" s="1">
        <v>1787.0</v>
      </c>
      <c r="F207" s="1">
        <v>116.0</v>
      </c>
      <c r="G207" s="1">
        <v>1.426042</v>
      </c>
      <c r="H207" s="1">
        <v>20.098047</v>
      </c>
      <c r="I207" s="1">
        <v>17.440305</v>
      </c>
      <c r="J207" s="1">
        <v>13.288496</v>
      </c>
      <c r="K207" s="1">
        <v>10.967763</v>
      </c>
    </row>
    <row r="208" ht="15.75" customHeight="1">
      <c r="A208" s="1" t="s">
        <v>18</v>
      </c>
      <c r="B208" s="1" t="s">
        <v>14</v>
      </c>
      <c r="C208" s="1">
        <v>10.0</v>
      </c>
      <c r="D208" s="1">
        <v>1921.0</v>
      </c>
      <c r="E208" s="1">
        <v>1773.0</v>
      </c>
      <c r="F208" s="1">
        <v>103.0</v>
      </c>
      <c r="G208" s="1">
        <v>1.43613</v>
      </c>
      <c r="H208" s="1">
        <v>21.030889</v>
      </c>
      <c r="I208" s="1">
        <v>18.167672</v>
      </c>
      <c r="J208" s="1">
        <v>12.542484</v>
      </c>
      <c r="K208" s="1">
        <v>8.094218</v>
      </c>
    </row>
    <row r="209" ht="15.75" customHeight="1">
      <c r="A209" s="1" t="s">
        <v>18</v>
      </c>
      <c r="B209" s="1" t="s">
        <v>14</v>
      </c>
      <c r="C209" s="1">
        <v>11.0</v>
      </c>
      <c r="D209" s="1">
        <v>1934.0</v>
      </c>
      <c r="E209" s="1">
        <v>1871.0</v>
      </c>
      <c r="F209" s="1">
        <v>108.0</v>
      </c>
      <c r="G209" s="1">
        <v>1.451822</v>
      </c>
      <c r="H209" s="1">
        <v>21.022506</v>
      </c>
      <c r="I209" s="1">
        <v>19.559442</v>
      </c>
      <c r="J209" s="1">
        <v>12.19959</v>
      </c>
      <c r="K209" s="1">
        <v>8.813924</v>
      </c>
    </row>
    <row r="210" ht="15.75" customHeight="1">
      <c r="A210" s="1" t="s">
        <v>18</v>
      </c>
      <c r="B210" s="1" t="s">
        <v>14</v>
      </c>
      <c r="C210" s="1">
        <v>12.0</v>
      </c>
      <c r="D210" s="1">
        <v>1946.0</v>
      </c>
      <c r="E210" s="1">
        <v>1877.0</v>
      </c>
      <c r="F210" s="1">
        <v>112.0</v>
      </c>
      <c r="G210" s="1">
        <v>1.114364</v>
      </c>
      <c r="H210" s="1">
        <v>15.407563</v>
      </c>
      <c r="I210" s="1">
        <v>16.223742</v>
      </c>
      <c r="J210" s="1">
        <v>9.593879</v>
      </c>
      <c r="K210" s="1">
        <v>10.292551</v>
      </c>
    </row>
    <row r="211" ht="15.75" customHeight="1">
      <c r="A211" s="1" t="s">
        <v>18</v>
      </c>
      <c r="B211" s="1" t="s">
        <v>14</v>
      </c>
      <c r="C211" s="1">
        <v>13.0</v>
      </c>
      <c r="D211" s="1">
        <v>1961.0</v>
      </c>
      <c r="E211" s="1">
        <v>1872.0</v>
      </c>
      <c r="F211" s="1">
        <v>109.0</v>
      </c>
      <c r="G211" s="1">
        <v>1.181738</v>
      </c>
      <c r="H211" s="1">
        <v>15.658494</v>
      </c>
      <c r="I211" s="1">
        <v>15.167149</v>
      </c>
      <c r="J211" s="1">
        <v>11.611777</v>
      </c>
      <c r="K211" s="1">
        <v>8.309779</v>
      </c>
    </row>
    <row r="212" ht="15.75" customHeight="1"/>
    <row r="213" ht="15.75" customHeight="1"/>
    <row r="214" ht="15.75" customHeight="1"/>
    <row r="215" ht="15.75" customHeight="1">
      <c r="A215" s="1" t="s">
        <v>0</v>
      </c>
      <c r="B215" s="1" t="s">
        <v>1</v>
      </c>
      <c r="C215" s="1" t="s">
        <v>2</v>
      </c>
      <c r="D215" s="1" t="s">
        <v>3</v>
      </c>
      <c r="E215" s="1" t="s">
        <v>4</v>
      </c>
      <c r="F215" s="1" t="s">
        <v>5</v>
      </c>
      <c r="G215" s="1" t="s">
        <v>6</v>
      </c>
      <c r="H215" s="1" t="s">
        <v>7</v>
      </c>
      <c r="I215" s="1" t="s">
        <v>8</v>
      </c>
      <c r="J215" s="1" t="s">
        <v>9</v>
      </c>
      <c r="K215" s="1" t="s">
        <v>10</v>
      </c>
    </row>
    <row r="216" ht="15.75" customHeight="1">
      <c r="A216" s="1" t="s">
        <v>18</v>
      </c>
      <c r="B216" s="1" t="s">
        <v>15</v>
      </c>
      <c r="C216" s="1">
        <v>1.0</v>
      </c>
      <c r="D216" s="1">
        <v>1898.0</v>
      </c>
      <c r="E216" s="1">
        <v>1806.0</v>
      </c>
      <c r="F216" s="1">
        <v>78.0</v>
      </c>
      <c r="G216" s="1">
        <v>1.082622</v>
      </c>
      <c r="H216" s="1">
        <v>15.335613</v>
      </c>
      <c r="I216" s="1">
        <v>14.50512</v>
      </c>
      <c r="J216" s="1">
        <v>12.750266</v>
      </c>
      <c r="K216" s="1">
        <v>11.989397</v>
      </c>
    </row>
    <row r="217" ht="15.75" customHeight="1">
      <c r="A217" s="1" t="s">
        <v>18</v>
      </c>
      <c r="B217" s="1" t="s">
        <v>15</v>
      </c>
      <c r="C217" s="1">
        <v>2.0</v>
      </c>
      <c r="D217" s="1">
        <v>1898.0</v>
      </c>
      <c r="E217" s="1">
        <v>1806.0</v>
      </c>
      <c r="F217" s="1">
        <v>156.0</v>
      </c>
      <c r="G217" s="1">
        <v>1.082622</v>
      </c>
      <c r="H217" s="1">
        <v>15.335613</v>
      </c>
      <c r="I217" s="1">
        <v>14.50512</v>
      </c>
      <c r="J217" s="1">
        <v>12.734918</v>
      </c>
      <c r="K217" s="1">
        <v>11.989397</v>
      </c>
    </row>
    <row r="218" ht="15.75" customHeight="1">
      <c r="A218" s="1" t="s">
        <v>18</v>
      </c>
      <c r="B218" s="1" t="s">
        <v>15</v>
      </c>
      <c r="C218" s="1">
        <v>3.0</v>
      </c>
      <c r="D218" s="1">
        <v>1876.0</v>
      </c>
      <c r="E218" s="1">
        <v>1819.0</v>
      </c>
      <c r="F218" s="1">
        <v>98.0</v>
      </c>
      <c r="G218" s="1">
        <v>1.060887</v>
      </c>
      <c r="H218" s="1">
        <v>14.960283</v>
      </c>
      <c r="I218" s="1">
        <v>14.240561</v>
      </c>
      <c r="J218" s="1">
        <v>96.298459</v>
      </c>
      <c r="K218" s="1">
        <v>12.595109</v>
      </c>
    </row>
    <row r="219" ht="15.75" customHeight="1">
      <c r="A219" s="1" t="s">
        <v>18</v>
      </c>
      <c r="B219" s="1" t="s">
        <v>15</v>
      </c>
      <c r="C219" s="1">
        <v>4.0</v>
      </c>
      <c r="D219" s="1">
        <v>1829.0</v>
      </c>
      <c r="E219" s="1">
        <v>1788.0</v>
      </c>
      <c r="F219" s="1">
        <v>108.0</v>
      </c>
      <c r="G219" s="1">
        <v>1.078332</v>
      </c>
      <c r="H219" s="1">
        <v>14.976092</v>
      </c>
      <c r="I219" s="1">
        <v>13.680176</v>
      </c>
      <c r="J219" s="1">
        <v>15.988134</v>
      </c>
      <c r="K219" s="1">
        <v>11.285089</v>
      </c>
    </row>
    <row r="220" ht="15.75" customHeight="1">
      <c r="A220" s="1" t="s">
        <v>18</v>
      </c>
      <c r="B220" s="1" t="s">
        <v>15</v>
      </c>
      <c r="C220" s="1">
        <v>5.0</v>
      </c>
      <c r="D220" s="1">
        <v>1843.0</v>
      </c>
      <c r="E220" s="1">
        <v>1772.0</v>
      </c>
      <c r="F220" s="1">
        <v>102.0</v>
      </c>
      <c r="G220" s="1">
        <v>1.064458</v>
      </c>
      <c r="H220" s="1">
        <v>14.967781</v>
      </c>
      <c r="I220" s="1">
        <v>14.902599</v>
      </c>
      <c r="J220" s="1">
        <v>10.621905</v>
      </c>
      <c r="K220" s="1">
        <v>23.528077</v>
      </c>
    </row>
    <row r="221" ht="15.75" customHeight="1">
      <c r="A221" s="1" t="s">
        <v>18</v>
      </c>
      <c r="B221" s="1" t="s">
        <v>15</v>
      </c>
      <c r="C221" s="1">
        <v>6.0</v>
      </c>
      <c r="D221" s="1">
        <v>1879.0</v>
      </c>
      <c r="E221" s="1">
        <v>1737.0</v>
      </c>
      <c r="F221" s="1">
        <v>96.0</v>
      </c>
      <c r="G221" s="1">
        <v>0.784395</v>
      </c>
      <c r="H221" s="1">
        <v>15.507387</v>
      </c>
      <c r="I221" s="1">
        <v>13.68817</v>
      </c>
      <c r="J221" s="1">
        <v>12.668408</v>
      </c>
      <c r="K221" s="1">
        <v>37.070036</v>
      </c>
    </row>
    <row r="222" ht="15.75" customHeight="1">
      <c r="A222" s="1" t="s">
        <v>18</v>
      </c>
      <c r="B222" s="1" t="s">
        <v>15</v>
      </c>
      <c r="C222" s="1">
        <v>7.0</v>
      </c>
      <c r="D222" s="1">
        <v>1849.0</v>
      </c>
      <c r="E222" s="1">
        <v>1798.0</v>
      </c>
      <c r="F222" s="1">
        <v>89.0</v>
      </c>
      <c r="G222" s="1">
        <v>1.093386</v>
      </c>
      <c r="H222" s="1">
        <v>16.2625</v>
      </c>
      <c r="I222" s="1">
        <v>15.690426</v>
      </c>
      <c r="J222" s="1">
        <v>14.442054</v>
      </c>
      <c r="K222" s="1">
        <v>10.491403</v>
      </c>
    </row>
    <row r="223" ht="15.75" customHeight="1">
      <c r="A223" s="1" t="s">
        <v>18</v>
      </c>
      <c r="B223" s="1" t="s">
        <v>15</v>
      </c>
      <c r="C223" s="1">
        <v>8.0</v>
      </c>
      <c r="D223" s="1">
        <v>1826.0</v>
      </c>
      <c r="E223" s="1">
        <v>1796.0</v>
      </c>
      <c r="F223" s="1">
        <v>115.0</v>
      </c>
      <c r="G223" s="1">
        <v>1.065108</v>
      </c>
      <c r="H223" s="1">
        <v>14.707404</v>
      </c>
      <c r="I223" s="1">
        <v>13.634045</v>
      </c>
      <c r="J223" s="1">
        <v>11.476595</v>
      </c>
      <c r="K223" s="1">
        <v>10.099996</v>
      </c>
    </row>
    <row r="224" ht="15.75" customHeight="1">
      <c r="A224" s="1" t="s">
        <v>18</v>
      </c>
      <c r="B224" s="1" t="s">
        <v>15</v>
      </c>
      <c r="C224" s="1">
        <v>9.0</v>
      </c>
      <c r="D224" s="1">
        <v>1833.0</v>
      </c>
      <c r="E224" s="1">
        <v>1787.0</v>
      </c>
      <c r="F224" s="1">
        <v>116.0</v>
      </c>
      <c r="G224" s="1">
        <v>1.081232</v>
      </c>
      <c r="H224" s="1">
        <v>15.03446</v>
      </c>
      <c r="I224" s="1">
        <v>13.621463</v>
      </c>
      <c r="J224" s="1">
        <v>13.288496</v>
      </c>
      <c r="K224" s="1">
        <v>10.967763</v>
      </c>
    </row>
    <row r="225" ht="15.75" customHeight="1">
      <c r="A225" s="1" t="s">
        <v>18</v>
      </c>
      <c r="B225" s="1" t="s">
        <v>15</v>
      </c>
      <c r="C225" s="1">
        <v>10.0</v>
      </c>
      <c r="D225" s="1">
        <v>1921.0</v>
      </c>
      <c r="E225" s="1">
        <v>1773.0</v>
      </c>
      <c r="F225" s="1">
        <v>103.0</v>
      </c>
      <c r="G225" s="1">
        <v>0.74939</v>
      </c>
      <c r="H225" s="1">
        <v>15.912641</v>
      </c>
      <c r="I225" s="1">
        <v>14.235878</v>
      </c>
      <c r="J225" s="1">
        <v>12.542484</v>
      </c>
      <c r="K225" s="1">
        <v>8.094218</v>
      </c>
    </row>
    <row r="226" ht="15.75" customHeight="1">
      <c r="A226" s="1" t="s">
        <v>18</v>
      </c>
      <c r="B226" s="1" t="s">
        <v>15</v>
      </c>
      <c r="C226" s="1">
        <v>11.0</v>
      </c>
      <c r="D226" s="1">
        <v>1934.0</v>
      </c>
      <c r="E226" s="1">
        <v>1871.0</v>
      </c>
      <c r="F226" s="1">
        <v>108.0</v>
      </c>
      <c r="G226" s="1">
        <v>1.09557</v>
      </c>
      <c r="H226" s="1">
        <v>16.579612</v>
      </c>
      <c r="I226" s="1">
        <v>16.298206</v>
      </c>
      <c r="J226" s="1">
        <v>12.19959</v>
      </c>
      <c r="K226" s="1">
        <v>8.813924</v>
      </c>
    </row>
    <row r="227" ht="15.75" customHeight="1">
      <c r="A227" s="1" t="s">
        <v>18</v>
      </c>
      <c r="B227" s="1" t="s">
        <v>15</v>
      </c>
      <c r="C227" s="1">
        <v>12.0</v>
      </c>
      <c r="D227" s="1">
        <v>1946.0</v>
      </c>
      <c r="E227" s="1">
        <v>1877.0</v>
      </c>
      <c r="F227" s="1">
        <v>112.0</v>
      </c>
      <c r="G227" s="1">
        <v>1.390484</v>
      </c>
      <c r="H227" s="1">
        <v>15.600325</v>
      </c>
      <c r="I227" s="1">
        <v>15.104431</v>
      </c>
      <c r="J227" s="1">
        <v>9.593879</v>
      </c>
      <c r="K227" s="1">
        <v>10.292551</v>
      </c>
    </row>
    <row r="228" ht="15.75" customHeight="1">
      <c r="A228" s="1" t="s">
        <v>18</v>
      </c>
      <c r="B228" s="1" t="s">
        <v>15</v>
      </c>
      <c r="C228" s="1">
        <v>13.0</v>
      </c>
      <c r="D228" s="1">
        <v>1961.0</v>
      </c>
      <c r="E228" s="1">
        <v>1872.0</v>
      </c>
      <c r="F228" s="1">
        <v>109.0</v>
      </c>
      <c r="G228" s="1">
        <v>1.108403</v>
      </c>
      <c r="H228" s="1">
        <v>15.972382</v>
      </c>
      <c r="I228" s="1">
        <v>15.272977</v>
      </c>
      <c r="J228" s="1">
        <v>11.611777</v>
      </c>
      <c r="K228" s="1">
        <v>8.309779</v>
      </c>
    </row>
    <row r="229" ht="15.75" customHeight="1"/>
    <row r="230" ht="15.75" customHeight="1"/>
    <row r="231" ht="15.75" customHeight="1"/>
    <row r="232" ht="15.75" customHeight="1">
      <c r="A232" s="1" t="s">
        <v>0</v>
      </c>
      <c r="B232" s="1" t="s">
        <v>1</v>
      </c>
      <c r="C232" s="1" t="s">
        <v>2</v>
      </c>
      <c r="D232" s="1" t="s">
        <v>3</v>
      </c>
      <c r="E232" s="1" t="s">
        <v>4</v>
      </c>
      <c r="F232" s="1" t="s">
        <v>5</v>
      </c>
      <c r="G232" s="1" t="s">
        <v>6</v>
      </c>
      <c r="H232" s="1" t="s">
        <v>7</v>
      </c>
      <c r="I232" s="1" t="s">
        <v>8</v>
      </c>
      <c r="J232" s="1" t="s">
        <v>9</v>
      </c>
      <c r="K232" s="1" t="s">
        <v>10</v>
      </c>
    </row>
    <row r="233" ht="15.75" customHeight="1">
      <c r="A233" s="1" t="s">
        <v>18</v>
      </c>
      <c r="B233" s="1" t="s">
        <v>16</v>
      </c>
      <c r="C233" s="1">
        <v>1.0</v>
      </c>
      <c r="D233" s="1">
        <v>1898.0</v>
      </c>
      <c r="E233" s="1">
        <v>1806.0</v>
      </c>
      <c r="F233" s="1">
        <v>78.0</v>
      </c>
      <c r="G233" s="1">
        <v>1.10116</v>
      </c>
      <c r="H233" s="1">
        <v>15.426088</v>
      </c>
      <c r="I233" s="1">
        <v>14.337299</v>
      </c>
      <c r="J233" s="1">
        <v>12.750266</v>
      </c>
      <c r="K233" s="1">
        <v>11.989397</v>
      </c>
    </row>
    <row r="234" ht="15.75" customHeight="1">
      <c r="A234" s="1" t="s">
        <v>18</v>
      </c>
      <c r="B234" s="1" t="s">
        <v>16</v>
      </c>
      <c r="C234" s="1">
        <v>2.0</v>
      </c>
      <c r="D234" s="1">
        <v>1898.0</v>
      </c>
      <c r="E234" s="1">
        <v>1806.0</v>
      </c>
      <c r="F234" s="1">
        <v>156.0</v>
      </c>
      <c r="G234" s="1">
        <v>1.10116</v>
      </c>
      <c r="H234" s="1">
        <v>15.426088</v>
      </c>
      <c r="I234" s="1">
        <v>14.337299</v>
      </c>
      <c r="J234" s="1">
        <v>12.734918</v>
      </c>
      <c r="K234" s="1">
        <v>11.989397</v>
      </c>
    </row>
    <row r="235" ht="15.75" customHeight="1">
      <c r="A235" s="1" t="s">
        <v>18</v>
      </c>
      <c r="B235" s="1" t="s">
        <v>16</v>
      </c>
      <c r="C235" s="1">
        <v>3.0</v>
      </c>
      <c r="D235" s="1">
        <v>1876.0</v>
      </c>
      <c r="E235" s="1">
        <v>1819.0</v>
      </c>
      <c r="F235" s="1">
        <v>98.0</v>
      </c>
      <c r="G235" s="1">
        <v>1.093725</v>
      </c>
      <c r="H235" s="1">
        <v>20.447956</v>
      </c>
      <c r="I235" s="1">
        <v>18.144192</v>
      </c>
      <c r="J235" s="1">
        <v>96.298459</v>
      </c>
      <c r="K235" s="1">
        <v>12.595109</v>
      </c>
    </row>
    <row r="236" ht="15.75" customHeight="1">
      <c r="A236" s="1" t="s">
        <v>18</v>
      </c>
      <c r="B236" s="1" t="s">
        <v>16</v>
      </c>
      <c r="C236" s="1">
        <v>4.0</v>
      </c>
      <c r="D236" s="1">
        <v>1829.0</v>
      </c>
      <c r="E236" s="1">
        <v>1788.0</v>
      </c>
      <c r="F236" s="1">
        <v>108.0</v>
      </c>
      <c r="G236" s="1">
        <v>1.443429</v>
      </c>
      <c r="H236" s="1">
        <v>20.172777</v>
      </c>
      <c r="I236" s="1">
        <v>17.348617</v>
      </c>
      <c r="J236" s="1">
        <v>15.988134</v>
      </c>
      <c r="K236" s="1">
        <v>11.285089</v>
      </c>
    </row>
    <row r="237" ht="15.75" customHeight="1">
      <c r="A237" s="1" t="s">
        <v>18</v>
      </c>
      <c r="B237" s="1" t="s">
        <v>16</v>
      </c>
      <c r="C237" s="1">
        <v>5.0</v>
      </c>
      <c r="D237" s="1">
        <v>1843.0</v>
      </c>
      <c r="E237" s="1">
        <v>1772.0</v>
      </c>
      <c r="F237" s="1">
        <v>102.0</v>
      </c>
      <c r="G237" s="1">
        <v>1.383831</v>
      </c>
      <c r="H237" s="1">
        <v>20.092517</v>
      </c>
      <c r="I237" s="1">
        <v>17.600221</v>
      </c>
      <c r="J237" s="1">
        <v>10.621905</v>
      </c>
      <c r="K237" s="1">
        <v>23.528077</v>
      </c>
    </row>
    <row r="238" ht="15.75" customHeight="1">
      <c r="A238" s="1" t="s">
        <v>18</v>
      </c>
      <c r="B238" s="1" t="s">
        <v>16</v>
      </c>
      <c r="C238" s="1">
        <v>6.0</v>
      </c>
      <c r="D238" s="1">
        <v>1879.0</v>
      </c>
      <c r="E238" s="1">
        <v>1737.0</v>
      </c>
      <c r="F238" s="1">
        <v>96.0</v>
      </c>
      <c r="G238" s="1">
        <v>1.081942</v>
      </c>
      <c r="H238" s="1">
        <v>15.033339</v>
      </c>
      <c r="I238" s="1">
        <v>15.219944</v>
      </c>
      <c r="J238" s="1">
        <v>12.668408</v>
      </c>
      <c r="K238" s="1">
        <v>37.070036</v>
      </c>
    </row>
    <row r="239" ht="15.75" customHeight="1">
      <c r="A239" s="1" t="s">
        <v>18</v>
      </c>
      <c r="B239" s="1" t="s">
        <v>16</v>
      </c>
      <c r="C239" s="1">
        <v>7.0</v>
      </c>
      <c r="D239" s="1">
        <v>1849.0</v>
      </c>
      <c r="E239" s="1">
        <v>1798.0</v>
      </c>
      <c r="F239" s="1">
        <v>89.0</v>
      </c>
      <c r="G239" s="1">
        <v>1.070098</v>
      </c>
      <c r="H239" s="1">
        <v>14.917532</v>
      </c>
      <c r="I239" s="1">
        <v>15.2939</v>
      </c>
      <c r="J239" s="1">
        <v>14.442054</v>
      </c>
      <c r="K239" s="1">
        <v>10.491403</v>
      </c>
    </row>
    <row r="240" ht="15.75" customHeight="1">
      <c r="A240" s="1" t="s">
        <v>18</v>
      </c>
      <c r="B240" s="1" t="s">
        <v>16</v>
      </c>
      <c r="C240" s="1">
        <v>8.0</v>
      </c>
      <c r="D240" s="1">
        <v>1826.0</v>
      </c>
      <c r="E240" s="1">
        <v>1796.0</v>
      </c>
      <c r="F240" s="1">
        <v>115.0</v>
      </c>
      <c r="G240" s="1">
        <v>1.071568</v>
      </c>
      <c r="H240" s="1">
        <v>14.651976</v>
      </c>
      <c r="I240" s="1">
        <v>13.592936</v>
      </c>
      <c r="J240" s="1">
        <v>11.476595</v>
      </c>
      <c r="K240" s="1">
        <v>10.099996</v>
      </c>
    </row>
    <row r="241" ht="15.75" customHeight="1">
      <c r="A241" s="1" t="s">
        <v>18</v>
      </c>
      <c r="B241" s="1" t="s">
        <v>16</v>
      </c>
      <c r="C241" s="1">
        <v>9.0</v>
      </c>
      <c r="D241" s="1">
        <v>1833.0</v>
      </c>
      <c r="E241" s="1">
        <v>1787.0</v>
      </c>
      <c r="F241" s="1">
        <v>116.0</v>
      </c>
      <c r="G241" s="1">
        <v>1.092105</v>
      </c>
      <c r="H241" s="1">
        <v>14.746506</v>
      </c>
      <c r="I241" s="1">
        <v>13.61248</v>
      </c>
      <c r="J241" s="1">
        <v>13.288496</v>
      </c>
      <c r="K241" s="1">
        <v>10.967763</v>
      </c>
    </row>
    <row r="242" ht="15.75" customHeight="1">
      <c r="A242" s="1" t="s">
        <v>18</v>
      </c>
      <c r="B242" s="1" t="s">
        <v>16</v>
      </c>
      <c r="C242" s="1">
        <v>10.0</v>
      </c>
      <c r="D242" s="1">
        <v>1921.0</v>
      </c>
      <c r="E242" s="1">
        <v>1773.0</v>
      </c>
      <c r="F242" s="1">
        <v>103.0</v>
      </c>
      <c r="G242" s="1">
        <v>1.114432</v>
      </c>
      <c r="H242" s="1">
        <v>15.6523</v>
      </c>
      <c r="I242" s="1">
        <v>15.376264</v>
      </c>
      <c r="J242" s="1">
        <v>12.542484</v>
      </c>
      <c r="K242" s="1">
        <v>8.094218</v>
      </c>
    </row>
    <row r="243" ht="15.75" customHeight="1">
      <c r="A243" s="1" t="s">
        <v>18</v>
      </c>
      <c r="B243" s="1" t="s">
        <v>16</v>
      </c>
      <c r="C243" s="1">
        <v>11.0</v>
      </c>
      <c r="D243" s="1">
        <v>1934.0</v>
      </c>
      <c r="E243" s="1">
        <v>1871.0</v>
      </c>
      <c r="F243" s="1">
        <v>108.0</v>
      </c>
      <c r="G243" s="1">
        <v>1.088056</v>
      </c>
      <c r="H243" s="1">
        <v>15.445294</v>
      </c>
      <c r="I243" s="1">
        <v>15.049845</v>
      </c>
      <c r="J243" s="1">
        <v>12.19959</v>
      </c>
      <c r="K243" s="1">
        <v>8.813924</v>
      </c>
    </row>
    <row r="244" ht="15.75" customHeight="1">
      <c r="A244" s="1" t="s">
        <v>18</v>
      </c>
      <c r="B244" s="1" t="s">
        <v>16</v>
      </c>
      <c r="C244" s="1">
        <v>12.0</v>
      </c>
      <c r="D244" s="1">
        <v>1946.0</v>
      </c>
      <c r="E244" s="1">
        <v>1877.0</v>
      </c>
      <c r="F244" s="1">
        <v>112.0</v>
      </c>
      <c r="G244" s="1">
        <v>0.761463</v>
      </c>
      <c r="H244" s="1">
        <v>15.714434</v>
      </c>
      <c r="I244" s="1">
        <v>15.136717</v>
      </c>
      <c r="J244" s="1">
        <v>9.593879</v>
      </c>
      <c r="K244" s="1">
        <v>10.292551</v>
      </c>
    </row>
    <row r="245" ht="15.75" customHeight="1">
      <c r="A245" s="1" t="s">
        <v>18</v>
      </c>
      <c r="B245" s="1" t="s">
        <v>16</v>
      </c>
      <c r="C245" s="1">
        <v>13.0</v>
      </c>
      <c r="D245" s="1">
        <v>1961.0</v>
      </c>
      <c r="E245" s="1">
        <v>1872.0</v>
      </c>
      <c r="F245" s="1">
        <v>109.0</v>
      </c>
      <c r="G245" s="1">
        <v>0.778849</v>
      </c>
      <c r="H245" s="1">
        <v>16.012486</v>
      </c>
      <c r="I245" s="1">
        <v>16.02245</v>
      </c>
      <c r="J245" s="1">
        <v>11.611777</v>
      </c>
      <c r="K245" s="1">
        <v>8.309779</v>
      </c>
    </row>
    <row r="246" ht="15.75" customHeight="1"/>
    <row r="247" ht="15.75" customHeight="1"/>
    <row r="248" ht="15.75" customHeight="1"/>
    <row r="249" ht="15.75" customHeight="1">
      <c r="A249" s="1" t="s">
        <v>0</v>
      </c>
      <c r="B249" s="1" t="s">
        <v>1</v>
      </c>
      <c r="C249" s="1" t="s">
        <v>2</v>
      </c>
      <c r="D249" s="1" t="s">
        <v>3</v>
      </c>
      <c r="E249" s="1" t="s">
        <v>4</v>
      </c>
      <c r="F249" s="1" t="s">
        <v>5</v>
      </c>
      <c r="G249" s="1" t="s">
        <v>6</v>
      </c>
      <c r="H249" s="1" t="s">
        <v>7</v>
      </c>
      <c r="I249" s="1" t="s">
        <v>8</v>
      </c>
      <c r="J249" s="1" t="s">
        <v>9</v>
      </c>
      <c r="K249" s="1" t="s">
        <v>10</v>
      </c>
    </row>
    <row r="250" ht="15.75" customHeight="1">
      <c r="A250" s="1" t="s">
        <v>12</v>
      </c>
      <c r="B250" s="1" t="s">
        <v>12</v>
      </c>
      <c r="C250" s="1">
        <v>1.0</v>
      </c>
      <c r="D250" s="1">
        <v>3000.0</v>
      </c>
      <c r="E250" s="1">
        <v>2896.0</v>
      </c>
      <c r="F250" s="1">
        <v>141.0</v>
      </c>
      <c r="G250" s="1">
        <v>301.055748</v>
      </c>
      <c r="H250" s="1">
        <v>25.140977</v>
      </c>
      <c r="I250" s="1">
        <v>37.092553</v>
      </c>
      <c r="J250" s="1">
        <v>14.804349</v>
      </c>
      <c r="K250" s="1">
        <v>11.989397</v>
      </c>
    </row>
    <row r="251" ht="15.75" customHeight="1">
      <c r="A251" s="1" t="s">
        <v>12</v>
      </c>
      <c r="B251" s="1" t="s">
        <v>12</v>
      </c>
      <c r="C251" s="1">
        <v>2.0</v>
      </c>
      <c r="D251" s="1">
        <v>3000.0</v>
      </c>
      <c r="E251" s="1">
        <v>2896.0</v>
      </c>
      <c r="F251" s="1">
        <v>282.0</v>
      </c>
      <c r="G251" s="1">
        <v>301.055748</v>
      </c>
      <c r="H251" s="1">
        <v>25.140977</v>
      </c>
      <c r="I251" s="1">
        <v>37.092553</v>
      </c>
      <c r="J251" s="1">
        <v>14.870257</v>
      </c>
      <c r="K251" s="1">
        <v>11.989397</v>
      </c>
    </row>
    <row r="252" ht="15.75" customHeight="1">
      <c r="A252" s="1" t="s">
        <v>12</v>
      </c>
      <c r="B252" s="1" t="s">
        <v>12</v>
      </c>
      <c r="C252" s="1">
        <v>3.0</v>
      </c>
      <c r="D252" s="1">
        <v>2906.0</v>
      </c>
      <c r="E252" s="1">
        <v>2855.0</v>
      </c>
      <c r="F252" s="1">
        <v>145.0</v>
      </c>
      <c r="G252" s="1">
        <v>296.384963</v>
      </c>
      <c r="H252" s="1">
        <v>25.591623</v>
      </c>
      <c r="I252" s="1">
        <v>35.353606</v>
      </c>
      <c r="J252" s="1">
        <v>26.233313</v>
      </c>
      <c r="K252" s="1">
        <v>12.595109</v>
      </c>
    </row>
    <row r="253" ht="15.75" customHeight="1">
      <c r="A253" s="1" t="s">
        <v>12</v>
      </c>
      <c r="B253" s="1" t="s">
        <v>12</v>
      </c>
      <c r="C253" s="1">
        <v>4.0</v>
      </c>
      <c r="D253" s="1">
        <v>2886.0</v>
      </c>
      <c r="E253" s="1">
        <v>2886.0</v>
      </c>
      <c r="F253" s="1">
        <v>166.0</v>
      </c>
      <c r="G253" s="1">
        <v>301.01369</v>
      </c>
      <c r="H253" s="1">
        <v>23.925509</v>
      </c>
      <c r="I253" s="1">
        <v>35.908112</v>
      </c>
      <c r="J253" s="1">
        <v>17.956767</v>
      </c>
      <c r="K253" s="1">
        <v>11.285089</v>
      </c>
    </row>
    <row r="254" ht="15.75" customHeight="1">
      <c r="A254" s="1" t="s">
        <v>12</v>
      </c>
      <c r="B254" s="1" t="s">
        <v>12</v>
      </c>
      <c r="C254" s="1">
        <v>5.0</v>
      </c>
      <c r="D254" s="1">
        <v>2893.0</v>
      </c>
      <c r="E254" s="1">
        <v>2886.0</v>
      </c>
      <c r="F254" s="1">
        <v>168.0</v>
      </c>
      <c r="G254" s="1">
        <v>297.471704</v>
      </c>
      <c r="H254" s="1">
        <v>24.091955</v>
      </c>
      <c r="I254" s="1">
        <v>35.911256</v>
      </c>
      <c r="J254" s="1">
        <v>16.988562</v>
      </c>
      <c r="K254" s="1">
        <v>23.528077</v>
      </c>
    </row>
    <row r="255" ht="15.75" customHeight="1">
      <c r="A255" s="1" t="s">
        <v>12</v>
      </c>
      <c r="B255" s="1" t="s">
        <v>12</v>
      </c>
      <c r="C255" s="1">
        <v>6.0</v>
      </c>
      <c r="D255" s="1">
        <v>3022.0</v>
      </c>
      <c r="E255" s="1">
        <v>2930.0</v>
      </c>
      <c r="F255" s="1">
        <v>177.0</v>
      </c>
      <c r="G255" s="1">
        <v>298.452566</v>
      </c>
      <c r="H255" s="1">
        <v>25.044952</v>
      </c>
      <c r="I255" s="1">
        <v>39.192151</v>
      </c>
      <c r="J255" s="1">
        <v>12.943978</v>
      </c>
      <c r="K255" s="1">
        <v>37.070036</v>
      </c>
    </row>
    <row r="256" ht="15.75" customHeight="1">
      <c r="A256" s="1" t="s">
        <v>12</v>
      </c>
      <c r="B256" s="1" t="s">
        <v>12</v>
      </c>
      <c r="C256" s="1">
        <v>7.0</v>
      </c>
      <c r="D256" s="1">
        <v>3013.0</v>
      </c>
      <c r="E256" s="1">
        <v>3022.0</v>
      </c>
      <c r="F256" s="1">
        <v>167.0</v>
      </c>
      <c r="G256" s="1">
        <v>300.789487</v>
      </c>
      <c r="H256" s="1">
        <v>25.099363</v>
      </c>
      <c r="I256" s="1">
        <v>39.006222</v>
      </c>
      <c r="J256" s="1">
        <v>12.843391</v>
      </c>
      <c r="K256" s="1">
        <v>10.491403</v>
      </c>
    </row>
    <row r="257" ht="15.75" customHeight="1">
      <c r="A257" s="1" t="s">
        <v>12</v>
      </c>
      <c r="B257" s="1" t="s">
        <v>12</v>
      </c>
      <c r="C257" s="1">
        <v>8.0</v>
      </c>
      <c r="D257" s="1">
        <v>2949.0</v>
      </c>
      <c r="E257" s="1">
        <v>3013.0</v>
      </c>
      <c r="F257" s="1">
        <v>195.0</v>
      </c>
      <c r="G257" s="1">
        <v>296.895199</v>
      </c>
      <c r="H257" s="1">
        <v>24.511445</v>
      </c>
      <c r="I257" s="1">
        <v>38.266041</v>
      </c>
      <c r="J257" s="1">
        <v>12.417154</v>
      </c>
      <c r="K257" s="1">
        <v>10.099996</v>
      </c>
    </row>
    <row r="258" ht="15.75" customHeight="1">
      <c r="A258" s="1" t="s">
        <v>12</v>
      </c>
      <c r="B258" s="1" t="s">
        <v>12</v>
      </c>
      <c r="C258" s="1">
        <v>9.0</v>
      </c>
      <c r="D258" s="1">
        <v>3026.0</v>
      </c>
      <c r="E258" s="1">
        <v>3012.0</v>
      </c>
      <c r="F258" s="1">
        <v>180.0</v>
      </c>
      <c r="G258" s="1">
        <v>301.071751</v>
      </c>
      <c r="H258" s="1">
        <v>24.765188</v>
      </c>
      <c r="I258" s="1">
        <v>39.268615</v>
      </c>
      <c r="J258" s="1">
        <v>12.041057</v>
      </c>
      <c r="K258" s="1">
        <v>10.967763</v>
      </c>
    </row>
    <row r="259" ht="15.75" customHeight="1">
      <c r="A259" s="1" t="s">
        <v>12</v>
      </c>
      <c r="B259" s="1" t="s">
        <v>12</v>
      </c>
      <c r="C259" s="1">
        <v>10.0</v>
      </c>
      <c r="D259" s="1">
        <v>3074.0</v>
      </c>
      <c r="E259" s="1">
        <v>3026.0</v>
      </c>
      <c r="F259" s="1">
        <v>190.0</v>
      </c>
      <c r="G259" s="1">
        <v>298.585125</v>
      </c>
      <c r="H259" s="1">
        <v>26.065518</v>
      </c>
      <c r="I259" s="1">
        <v>40.967396</v>
      </c>
      <c r="J259" s="1">
        <v>13.27909</v>
      </c>
      <c r="K259" s="1">
        <v>8.094218</v>
      </c>
    </row>
    <row r="260" ht="15.75" customHeight="1">
      <c r="A260" s="1" t="s">
        <v>12</v>
      </c>
      <c r="B260" s="1" t="s">
        <v>12</v>
      </c>
      <c r="C260" s="1">
        <v>11.0</v>
      </c>
      <c r="D260" s="1">
        <v>3131.0</v>
      </c>
      <c r="E260" s="1">
        <v>3074.0</v>
      </c>
      <c r="F260" s="1">
        <v>189.0</v>
      </c>
      <c r="G260" s="1">
        <v>300.71034</v>
      </c>
      <c r="H260" s="1">
        <v>25.990854</v>
      </c>
      <c r="I260" s="1">
        <v>41.491815</v>
      </c>
      <c r="J260" s="1">
        <v>10.347077</v>
      </c>
      <c r="K260" s="1">
        <v>8.813924</v>
      </c>
    </row>
    <row r="261" ht="15.75" customHeight="1">
      <c r="A261" s="1" t="s">
        <v>12</v>
      </c>
      <c r="B261" s="1" t="s">
        <v>12</v>
      </c>
      <c r="C261" s="1">
        <v>12.0</v>
      </c>
      <c r="D261" s="1">
        <v>3135.0</v>
      </c>
      <c r="E261" s="1">
        <v>3131.0</v>
      </c>
      <c r="F261" s="1">
        <v>209.0</v>
      </c>
      <c r="G261" s="1">
        <v>303.628569</v>
      </c>
      <c r="H261" s="1">
        <v>26.189654</v>
      </c>
      <c r="I261" s="1">
        <v>42.964194</v>
      </c>
      <c r="J261" s="1">
        <v>9.839529</v>
      </c>
      <c r="K261" s="1">
        <v>10.292551</v>
      </c>
    </row>
    <row r="262" ht="15.75" customHeight="1">
      <c r="A262" s="1" t="s">
        <v>12</v>
      </c>
      <c r="B262" s="1" t="s">
        <v>12</v>
      </c>
      <c r="C262" s="1">
        <v>13.0</v>
      </c>
      <c r="D262" s="1">
        <v>3146.0</v>
      </c>
      <c r="E262" s="1">
        <v>3135.0</v>
      </c>
      <c r="F262" s="1">
        <v>216.0</v>
      </c>
      <c r="G262" s="1">
        <v>299.730492</v>
      </c>
      <c r="H262" s="1">
        <v>35.276453</v>
      </c>
      <c r="I262" s="1">
        <v>42.166091</v>
      </c>
      <c r="J262" s="1">
        <v>10.605638</v>
      </c>
      <c r="K262" s="1">
        <v>8.309779</v>
      </c>
    </row>
    <row r="263" ht="15.75" customHeight="1"/>
    <row r="264" ht="15.75" customHeight="1"/>
    <row r="265" ht="15.75" customHeight="1"/>
    <row r="266" ht="15.75" customHeight="1">
      <c r="A266" s="1" t="s">
        <v>0</v>
      </c>
      <c r="B266" s="1" t="s">
        <v>1</v>
      </c>
      <c r="C266" s="1" t="s">
        <v>2</v>
      </c>
      <c r="D266" s="1" t="s">
        <v>3</v>
      </c>
      <c r="E266" s="1" t="s">
        <v>4</v>
      </c>
      <c r="F266" s="1" t="s">
        <v>5</v>
      </c>
      <c r="G266" s="1" t="s">
        <v>6</v>
      </c>
      <c r="H266" s="1" t="s">
        <v>7</v>
      </c>
      <c r="I266" s="1" t="s">
        <v>8</v>
      </c>
      <c r="J266" s="1" t="s">
        <v>9</v>
      </c>
      <c r="K266" s="1" t="s">
        <v>10</v>
      </c>
    </row>
    <row r="267" ht="15.75" customHeight="1">
      <c r="A267" s="1" t="s">
        <v>12</v>
      </c>
      <c r="B267" s="1" t="s">
        <v>13</v>
      </c>
      <c r="C267" s="1">
        <v>1.0</v>
      </c>
      <c r="D267" s="1">
        <v>3000.0</v>
      </c>
      <c r="E267" s="1">
        <v>2896.0</v>
      </c>
      <c r="F267" s="1">
        <v>141.0</v>
      </c>
      <c r="G267" s="1">
        <v>299.264623</v>
      </c>
      <c r="H267" s="1">
        <v>25.97413</v>
      </c>
      <c r="I267" s="1">
        <v>37.090423</v>
      </c>
      <c r="J267" s="1">
        <v>14.804349</v>
      </c>
      <c r="K267" s="1">
        <v>11.989397</v>
      </c>
    </row>
    <row r="268" ht="15.75" customHeight="1">
      <c r="A268" s="1" t="s">
        <v>12</v>
      </c>
      <c r="B268" s="1" t="s">
        <v>13</v>
      </c>
      <c r="C268" s="1">
        <v>2.0</v>
      </c>
      <c r="D268" s="1">
        <v>3000.0</v>
      </c>
      <c r="E268" s="1">
        <v>2896.0</v>
      </c>
      <c r="F268" s="1">
        <v>282.0</v>
      </c>
      <c r="G268" s="1">
        <v>299.264623</v>
      </c>
      <c r="H268" s="1">
        <v>25.97413</v>
      </c>
      <c r="I268" s="1">
        <v>37.090423</v>
      </c>
      <c r="J268" s="1">
        <v>14.870257</v>
      </c>
      <c r="K268" s="1">
        <v>11.989397</v>
      </c>
    </row>
    <row r="269" ht="15.75" customHeight="1">
      <c r="A269" s="1" t="s">
        <v>12</v>
      </c>
      <c r="B269" s="1" t="s">
        <v>13</v>
      </c>
      <c r="C269" s="1">
        <v>3.0</v>
      </c>
      <c r="D269" s="1">
        <v>2906.0</v>
      </c>
      <c r="E269" s="1">
        <v>2855.0</v>
      </c>
      <c r="F269" s="1">
        <v>145.0</v>
      </c>
      <c r="G269" s="1">
        <v>297.000082</v>
      </c>
      <c r="H269" s="1">
        <v>24.284511</v>
      </c>
      <c r="I269" s="1">
        <v>35.584625</v>
      </c>
      <c r="J269" s="1">
        <v>26.233313</v>
      </c>
      <c r="K269" s="1">
        <v>12.595109</v>
      </c>
    </row>
    <row r="270" ht="15.75" customHeight="1">
      <c r="A270" s="1" t="s">
        <v>12</v>
      </c>
      <c r="B270" s="1" t="s">
        <v>13</v>
      </c>
      <c r="C270" s="1">
        <v>4.0</v>
      </c>
      <c r="D270" s="1">
        <v>2886.0</v>
      </c>
      <c r="E270" s="1">
        <v>2886.0</v>
      </c>
      <c r="F270" s="1">
        <v>166.0</v>
      </c>
      <c r="G270" s="1">
        <v>295.936684</v>
      </c>
      <c r="H270" s="1">
        <v>23.954988</v>
      </c>
      <c r="I270" s="1">
        <v>35.868136</v>
      </c>
      <c r="J270" s="1">
        <v>17.956767</v>
      </c>
      <c r="K270" s="1">
        <v>11.285089</v>
      </c>
    </row>
    <row r="271" ht="15.75" customHeight="1">
      <c r="A271" s="1" t="s">
        <v>12</v>
      </c>
      <c r="B271" s="1" t="s">
        <v>13</v>
      </c>
      <c r="C271" s="1">
        <v>5.0</v>
      </c>
      <c r="D271" s="1">
        <v>2893.0</v>
      </c>
      <c r="E271" s="1">
        <v>2886.0</v>
      </c>
      <c r="F271" s="1">
        <v>168.0</v>
      </c>
      <c r="G271" s="1">
        <v>295.323248</v>
      </c>
      <c r="H271" s="1">
        <v>23.831666</v>
      </c>
      <c r="I271" s="1">
        <v>37.108539</v>
      </c>
      <c r="J271" s="1">
        <v>16.988562</v>
      </c>
      <c r="K271" s="1">
        <v>23.528077</v>
      </c>
    </row>
    <row r="272" ht="15.75" customHeight="1">
      <c r="A272" s="1" t="s">
        <v>12</v>
      </c>
      <c r="B272" s="1" t="s">
        <v>13</v>
      </c>
      <c r="C272" s="1">
        <v>6.0</v>
      </c>
      <c r="D272" s="1">
        <v>3022.0</v>
      </c>
      <c r="E272" s="1">
        <v>2930.0</v>
      </c>
      <c r="F272" s="1">
        <v>177.0</v>
      </c>
      <c r="G272" s="1">
        <v>300.291708</v>
      </c>
      <c r="H272" s="1">
        <v>25.433925</v>
      </c>
      <c r="I272" s="1">
        <v>38.94597</v>
      </c>
      <c r="J272" s="1">
        <v>12.943978</v>
      </c>
      <c r="K272" s="1">
        <v>37.070036</v>
      </c>
    </row>
    <row r="273" ht="15.75" customHeight="1">
      <c r="A273" s="1" t="s">
        <v>12</v>
      </c>
      <c r="B273" s="1" t="s">
        <v>13</v>
      </c>
      <c r="C273" s="1">
        <v>7.0</v>
      </c>
      <c r="D273" s="1">
        <v>3013.0</v>
      </c>
      <c r="E273" s="1">
        <v>3022.0</v>
      </c>
      <c r="F273" s="1">
        <v>167.0</v>
      </c>
      <c r="G273" s="1">
        <v>300.079917</v>
      </c>
      <c r="H273" s="1">
        <v>27.819866</v>
      </c>
      <c r="I273" s="1">
        <v>39.288613</v>
      </c>
      <c r="J273" s="1">
        <v>12.843391</v>
      </c>
      <c r="K273" s="1">
        <v>10.491403</v>
      </c>
    </row>
    <row r="274" ht="15.75" customHeight="1">
      <c r="A274" s="1" t="s">
        <v>12</v>
      </c>
      <c r="B274" s="1" t="s">
        <v>13</v>
      </c>
      <c r="C274" s="1">
        <v>8.0</v>
      </c>
      <c r="D274" s="1">
        <v>2949.0</v>
      </c>
      <c r="E274" s="1">
        <v>3013.0</v>
      </c>
      <c r="F274" s="1">
        <v>195.0</v>
      </c>
      <c r="G274" s="1">
        <v>295.16831</v>
      </c>
      <c r="H274" s="1">
        <v>24.633355</v>
      </c>
      <c r="I274" s="1">
        <v>38.019568</v>
      </c>
      <c r="J274" s="1">
        <v>12.417154</v>
      </c>
      <c r="K274" s="1">
        <v>10.099996</v>
      </c>
    </row>
    <row r="275" ht="15.75" customHeight="1">
      <c r="A275" s="1" t="s">
        <v>12</v>
      </c>
      <c r="B275" s="1" t="s">
        <v>13</v>
      </c>
      <c r="C275" s="1">
        <v>9.0</v>
      </c>
      <c r="D275" s="1">
        <v>3026.0</v>
      </c>
      <c r="E275" s="1">
        <v>3012.0</v>
      </c>
      <c r="F275" s="1">
        <v>180.0</v>
      </c>
      <c r="G275" s="1">
        <v>297.084245</v>
      </c>
      <c r="H275" s="1">
        <v>25.032048</v>
      </c>
      <c r="I275" s="1">
        <v>39.31292</v>
      </c>
      <c r="J275" s="1">
        <v>12.041057</v>
      </c>
      <c r="K275" s="1">
        <v>10.967763</v>
      </c>
    </row>
    <row r="276" ht="15.75" customHeight="1">
      <c r="A276" s="1" t="s">
        <v>12</v>
      </c>
      <c r="B276" s="1" t="s">
        <v>13</v>
      </c>
      <c r="C276" s="1">
        <v>10.0</v>
      </c>
      <c r="D276" s="1">
        <v>3074.0</v>
      </c>
      <c r="E276" s="1">
        <v>3026.0</v>
      </c>
      <c r="F276" s="1">
        <v>190.0</v>
      </c>
      <c r="G276" s="1">
        <v>297.30452</v>
      </c>
      <c r="H276" s="1">
        <v>25.492849</v>
      </c>
      <c r="I276" s="1">
        <v>40.017695</v>
      </c>
      <c r="J276" s="1">
        <v>13.27909</v>
      </c>
      <c r="K276" s="1">
        <v>8.094218</v>
      </c>
    </row>
    <row r="277" ht="15.75" customHeight="1">
      <c r="A277" s="1" t="s">
        <v>12</v>
      </c>
      <c r="B277" s="1" t="s">
        <v>13</v>
      </c>
      <c r="C277" s="1">
        <v>11.0</v>
      </c>
      <c r="D277" s="1">
        <v>3131.0</v>
      </c>
      <c r="E277" s="1">
        <v>3074.0</v>
      </c>
      <c r="F277" s="1">
        <v>189.0</v>
      </c>
      <c r="G277" s="1">
        <v>299.903241</v>
      </c>
      <c r="H277" s="1">
        <v>26.027342</v>
      </c>
      <c r="I277" s="1">
        <v>41.629678</v>
      </c>
      <c r="J277" s="1">
        <v>10.347077</v>
      </c>
      <c r="K277" s="1">
        <v>8.813924</v>
      </c>
    </row>
    <row r="278" ht="15.75" customHeight="1">
      <c r="A278" s="1" t="s">
        <v>12</v>
      </c>
      <c r="B278" s="1" t="s">
        <v>13</v>
      </c>
      <c r="C278" s="1">
        <v>12.0</v>
      </c>
      <c r="D278" s="1">
        <v>3135.0</v>
      </c>
      <c r="E278" s="1">
        <v>3131.0</v>
      </c>
      <c r="F278" s="1">
        <v>209.0</v>
      </c>
      <c r="G278" s="1">
        <v>299.681466</v>
      </c>
      <c r="H278" s="1">
        <v>26.456745</v>
      </c>
      <c r="I278" s="1">
        <v>43.511665</v>
      </c>
      <c r="J278" s="1">
        <v>9.839529</v>
      </c>
      <c r="K278" s="1">
        <v>10.292551</v>
      </c>
    </row>
    <row r="279" ht="15.75" customHeight="1">
      <c r="A279" s="1" t="s">
        <v>12</v>
      </c>
      <c r="B279" s="1" t="s">
        <v>13</v>
      </c>
      <c r="C279" s="1">
        <v>13.0</v>
      </c>
      <c r="D279" s="1">
        <v>3146.0</v>
      </c>
      <c r="E279" s="1">
        <v>3135.0</v>
      </c>
      <c r="F279" s="1">
        <v>216.0</v>
      </c>
      <c r="G279" s="1">
        <v>300.260932</v>
      </c>
      <c r="H279" s="1">
        <v>27.769678</v>
      </c>
      <c r="I279" s="1">
        <v>42.30627</v>
      </c>
      <c r="J279" s="1">
        <v>10.605638</v>
      </c>
      <c r="K279" s="1">
        <v>8.309779</v>
      </c>
    </row>
    <row r="280" ht="15.75" customHeight="1"/>
    <row r="281" ht="15.75" customHeight="1"/>
    <row r="282" ht="15.75" customHeight="1"/>
    <row r="283" ht="15.75" customHeight="1">
      <c r="A283" s="1" t="s">
        <v>0</v>
      </c>
      <c r="B283" s="1" t="s">
        <v>1</v>
      </c>
      <c r="C283" s="1" t="s">
        <v>2</v>
      </c>
      <c r="D283" s="1" t="s">
        <v>3</v>
      </c>
      <c r="E283" s="1" t="s">
        <v>4</v>
      </c>
      <c r="F283" s="1" t="s">
        <v>5</v>
      </c>
      <c r="G283" s="1" t="s">
        <v>6</v>
      </c>
      <c r="H283" s="1" t="s">
        <v>7</v>
      </c>
      <c r="I283" s="1" t="s">
        <v>8</v>
      </c>
      <c r="J283" s="1" t="s">
        <v>9</v>
      </c>
      <c r="K283" s="1" t="s">
        <v>10</v>
      </c>
    </row>
    <row r="284" ht="15.75" customHeight="1">
      <c r="A284" s="1" t="s">
        <v>12</v>
      </c>
      <c r="B284" s="1" t="s">
        <v>14</v>
      </c>
      <c r="C284" s="1">
        <v>1.0</v>
      </c>
      <c r="D284" s="1">
        <v>3000.0</v>
      </c>
      <c r="E284" s="1">
        <v>2896.0</v>
      </c>
      <c r="F284" s="1">
        <v>141.0</v>
      </c>
      <c r="G284" s="1">
        <v>299.061088</v>
      </c>
      <c r="H284" s="1">
        <v>24.875102</v>
      </c>
      <c r="I284" s="1">
        <v>38.371225</v>
      </c>
      <c r="J284" s="1">
        <v>14.804349</v>
      </c>
      <c r="K284" s="1">
        <v>11.989397</v>
      </c>
    </row>
    <row r="285" ht="15.75" customHeight="1">
      <c r="A285" s="1" t="s">
        <v>12</v>
      </c>
      <c r="B285" s="1" t="s">
        <v>14</v>
      </c>
      <c r="C285" s="1">
        <v>2.0</v>
      </c>
      <c r="D285" s="1">
        <v>3000.0</v>
      </c>
      <c r="E285" s="1">
        <v>2896.0</v>
      </c>
      <c r="F285" s="1">
        <v>282.0</v>
      </c>
      <c r="G285" s="1">
        <v>299.061088</v>
      </c>
      <c r="H285" s="1">
        <v>24.875102</v>
      </c>
      <c r="I285" s="1">
        <v>38.371225</v>
      </c>
      <c r="J285" s="1">
        <v>14.870257</v>
      </c>
      <c r="K285" s="1">
        <v>11.989397</v>
      </c>
    </row>
    <row r="286" ht="15.75" customHeight="1">
      <c r="A286" s="1" t="s">
        <v>12</v>
      </c>
      <c r="B286" s="1" t="s">
        <v>14</v>
      </c>
      <c r="C286" s="1">
        <v>3.0</v>
      </c>
      <c r="D286" s="1">
        <v>2906.0</v>
      </c>
      <c r="E286" s="1">
        <v>2855.0</v>
      </c>
      <c r="F286" s="1">
        <v>145.0</v>
      </c>
      <c r="G286" s="1">
        <v>298.605432</v>
      </c>
      <c r="H286" s="1">
        <v>26.03936</v>
      </c>
      <c r="I286" s="1">
        <v>35.645758</v>
      </c>
      <c r="J286" s="1">
        <v>26.233313</v>
      </c>
      <c r="K286" s="1">
        <v>12.595109</v>
      </c>
    </row>
    <row r="287" ht="15.75" customHeight="1">
      <c r="A287" s="1" t="s">
        <v>12</v>
      </c>
      <c r="B287" s="1" t="s">
        <v>14</v>
      </c>
      <c r="C287" s="1">
        <v>4.0</v>
      </c>
      <c r="D287" s="1">
        <v>2886.0</v>
      </c>
      <c r="E287" s="1">
        <v>2886.0</v>
      </c>
      <c r="F287" s="1">
        <v>166.0</v>
      </c>
      <c r="G287" s="1">
        <v>297.214211</v>
      </c>
      <c r="H287" s="1">
        <v>24.397859</v>
      </c>
      <c r="I287" s="1">
        <v>36.772083</v>
      </c>
      <c r="J287" s="1">
        <v>17.956767</v>
      </c>
      <c r="K287" s="1">
        <v>11.285089</v>
      </c>
    </row>
    <row r="288" ht="15.75" customHeight="1">
      <c r="A288" s="1" t="s">
        <v>12</v>
      </c>
      <c r="B288" s="1" t="s">
        <v>14</v>
      </c>
      <c r="C288" s="1">
        <v>5.0</v>
      </c>
      <c r="D288" s="1">
        <v>2893.0</v>
      </c>
      <c r="E288" s="1">
        <v>2886.0</v>
      </c>
      <c r="F288" s="1">
        <v>168.0</v>
      </c>
      <c r="G288" s="1">
        <v>297.122749</v>
      </c>
      <c r="H288" s="1">
        <v>24.414029</v>
      </c>
      <c r="I288" s="1">
        <v>36.713742</v>
      </c>
      <c r="J288" s="1">
        <v>16.988562</v>
      </c>
      <c r="K288" s="1">
        <v>23.528077</v>
      </c>
    </row>
    <row r="289" ht="15.75" customHeight="1">
      <c r="A289" s="1" t="s">
        <v>12</v>
      </c>
      <c r="B289" s="1" t="s">
        <v>14</v>
      </c>
      <c r="C289" s="1">
        <v>6.0</v>
      </c>
      <c r="D289" s="1">
        <v>3022.0</v>
      </c>
      <c r="E289" s="1">
        <v>2930.0</v>
      </c>
      <c r="F289" s="1">
        <v>177.0</v>
      </c>
      <c r="G289" s="1">
        <v>297.081565</v>
      </c>
      <c r="H289" s="1">
        <v>25.233239</v>
      </c>
      <c r="I289" s="1">
        <v>37.957983</v>
      </c>
      <c r="J289" s="1">
        <v>12.943978</v>
      </c>
      <c r="K289" s="1">
        <v>37.070036</v>
      </c>
    </row>
    <row r="290" ht="15.75" customHeight="1">
      <c r="A290" s="1" t="s">
        <v>12</v>
      </c>
      <c r="B290" s="1" t="s">
        <v>14</v>
      </c>
      <c r="C290" s="1">
        <v>7.0</v>
      </c>
      <c r="D290" s="1">
        <v>3013.0</v>
      </c>
      <c r="E290" s="1">
        <v>3022.0</v>
      </c>
      <c r="F290" s="1">
        <v>167.0</v>
      </c>
      <c r="G290" s="1">
        <v>299.472447</v>
      </c>
      <c r="H290" s="1">
        <v>25.124413</v>
      </c>
      <c r="I290" s="1">
        <v>38.935745</v>
      </c>
      <c r="J290" s="1">
        <v>12.843391</v>
      </c>
      <c r="K290" s="1">
        <v>10.491403</v>
      </c>
    </row>
    <row r="291" ht="15.75" customHeight="1">
      <c r="A291" s="1" t="s">
        <v>12</v>
      </c>
      <c r="B291" s="1" t="s">
        <v>14</v>
      </c>
      <c r="C291" s="1">
        <v>8.0</v>
      </c>
      <c r="D291" s="1">
        <v>2949.0</v>
      </c>
      <c r="E291" s="1">
        <v>3013.0</v>
      </c>
      <c r="F291" s="1">
        <v>195.0</v>
      </c>
      <c r="G291" s="1">
        <v>298.352666</v>
      </c>
      <c r="H291" s="1">
        <v>25.048665</v>
      </c>
      <c r="I291" s="1">
        <v>38.134386</v>
      </c>
      <c r="J291" s="1">
        <v>12.417154</v>
      </c>
      <c r="K291" s="1">
        <v>10.099996</v>
      </c>
    </row>
    <row r="292" ht="15.75" customHeight="1">
      <c r="A292" s="1" t="s">
        <v>12</v>
      </c>
      <c r="B292" s="1" t="s">
        <v>14</v>
      </c>
      <c r="C292" s="1">
        <v>9.0</v>
      </c>
      <c r="D292" s="1">
        <v>3026.0</v>
      </c>
      <c r="E292" s="1">
        <v>3012.0</v>
      </c>
      <c r="F292" s="1">
        <v>180.0</v>
      </c>
      <c r="G292" s="1">
        <v>303.131985</v>
      </c>
      <c r="H292" s="1">
        <v>24.879549</v>
      </c>
      <c r="I292" s="1">
        <v>39.082265</v>
      </c>
      <c r="J292" s="1">
        <v>12.041057</v>
      </c>
      <c r="K292" s="1">
        <v>10.967763</v>
      </c>
    </row>
    <row r="293" ht="15.75" customHeight="1">
      <c r="A293" s="1" t="s">
        <v>12</v>
      </c>
      <c r="B293" s="1" t="s">
        <v>14</v>
      </c>
      <c r="C293" s="1">
        <v>10.0</v>
      </c>
      <c r="D293" s="1">
        <v>3074.0</v>
      </c>
      <c r="E293" s="1">
        <v>3026.0</v>
      </c>
      <c r="F293" s="1">
        <v>190.0</v>
      </c>
      <c r="G293" s="1">
        <v>297.916528</v>
      </c>
      <c r="H293" s="1">
        <v>25.467394</v>
      </c>
      <c r="I293" s="1">
        <v>39.887781</v>
      </c>
      <c r="J293" s="1">
        <v>13.27909</v>
      </c>
      <c r="K293" s="1">
        <v>8.094218</v>
      </c>
    </row>
    <row r="294" ht="15.75" customHeight="1">
      <c r="A294" s="1" t="s">
        <v>12</v>
      </c>
      <c r="B294" s="1" t="s">
        <v>14</v>
      </c>
      <c r="C294" s="1">
        <v>11.0</v>
      </c>
      <c r="D294" s="1">
        <v>3131.0</v>
      </c>
      <c r="E294" s="1">
        <v>3074.0</v>
      </c>
      <c r="F294" s="1">
        <v>189.0</v>
      </c>
      <c r="G294" s="1">
        <v>299.26184</v>
      </c>
      <c r="H294" s="1">
        <v>26.223448</v>
      </c>
      <c r="I294" s="1">
        <v>41.42127</v>
      </c>
      <c r="J294" s="1">
        <v>10.347077</v>
      </c>
      <c r="K294" s="1">
        <v>8.813924</v>
      </c>
    </row>
    <row r="295" ht="15.75" customHeight="1">
      <c r="A295" s="1" t="s">
        <v>12</v>
      </c>
      <c r="B295" s="1" t="s">
        <v>14</v>
      </c>
      <c r="C295" s="1">
        <v>12.0</v>
      </c>
      <c r="D295" s="1">
        <v>3135.0</v>
      </c>
      <c r="E295" s="1">
        <v>3131.0</v>
      </c>
      <c r="F295" s="1">
        <v>209.0</v>
      </c>
      <c r="G295" s="1">
        <v>302.18699</v>
      </c>
      <c r="H295" s="1">
        <v>26.442412</v>
      </c>
      <c r="I295" s="1">
        <v>42.044767</v>
      </c>
      <c r="J295" s="1">
        <v>9.839529</v>
      </c>
      <c r="K295" s="1">
        <v>10.292551</v>
      </c>
    </row>
    <row r="296" ht="15.75" customHeight="1">
      <c r="A296" s="1" t="s">
        <v>12</v>
      </c>
      <c r="B296" s="1" t="s">
        <v>14</v>
      </c>
      <c r="C296" s="1">
        <v>13.0</v>
      </c>
      <c r="D296" s="1">
        <v>3146.0</v>
      </c>
      <c r="E296" s="1">
        <v>3135.0</v>
      </c>
      <c r="F296" s="1">
        <v>216.0</v>
      </c>
      <c r="G296" s="1">
        <v>301.678179</v>
      </c>
      <c r="H296" s="1">
        <v>26.193149</v>
      </c>
      <c r="I296" s="1">
        <v>42.286683</v>
      </c>
      <c r="J296" s="1">
        <v>10.605638</v>
      </c>
      <c r="K296" s="1">
        <v>8.309779</v>
      </c>
    </row>
    <row r="297" ht="15.75" customHeight="1"/>
    <row r="298" ht="15.75" customHeight="1"/>
    <row r="299" ht="15.75" customHeight="1"/>
    <row r="300" ht="15.75" customHeight="1">
      <c r="A300" s="1" t="s">
        <v>0</v>
      </c>
      <c r="B300" s="1" t="s">
        <v>1</v>
      </c>
      <c r="C300" s="1" t="s">
        <v>2</v>
      </c>
      <c r="D300" s="1" t="s">
        <v>3</v>
      </c>
      <c r="E300" s="1" t="s">
        <v>4</v>
      </c>
      <c r="F300" s="1" t="s">
        <v>5</v>
      </c>
      <c r="G300" s="1" t="s">
        <v>6</v>
      </c>
      <c r="H300" s="1" t="s">
        <v>7</v>
      </c>
      <c r="I300" s="1" t="s">
        <v>8</v>
      </c>
      <c r="J300" s="1" t="s">
        <v>9</v>
      </c>
      <c r="K300" s="1" t="s">
        <v>10</v>
      </c>
    </row>
    <row r="301" ht="15.75" customHeight="1">
      <c r="A301" s="1" t="s">
        <v>12</v>
      </c>
      <c r="B301" s="1" t="s">
        <v>15</v>
      </c>
      <c r="C301" s="1">
        <v>1.0</v>
      </c>
      <c r="D301" s="1">
        <v>3000.0</v>
      </c>
      <c r="E301" s="1">
        <v>2896.0</v>
      </c>
      <c r="F301" s="1">
        <v>141.0</v>
      </c>
      <c r="G301" s="1">
        <v>296.671836</v>
      </c>
      <c r="H301" s="1">
        <v>26.028548</v>
      </c>
      <c r="I301" s="1">
        <v>37.245685</v>
      </c>
      <c r="J301" s="1">
        <v>14.804349</v>
      </c>
      <c r="K301" s="1">
        <v>11.989397</v>
      </c>
    </row>
    <row r="302" ht="15.75" customHeight="1">
      <c r="A302" s="1" t="s">
        <v>12</v>
      </c>
      <c r="B302" s="1" t="s">
        <v>15</v>
      </c>
      <c r="C302" s="1">
        <v>2.0</v>
      </c>
      <c r="D302" s="1">
        <v>3000.0</v>
      </c>
      <c r="E302" s="1">
        <v>2896.0</v>
      </c>
      <c r="F302" s="1">
        <v>282.0</v>
      </c>
      <c r="G302" s="1">
        <v>296.671836</v>
      </c>
      <c r="H302" s="1">
        <v>26.028548</v>
      </c>
      <c r="I302" s="1">
        <v>37.245685</v>
      </c>
      <c r="J302" s="1">
        <v>14.870257</v>
      </c>
      <c r="K302" s="1">
        <v>11.989397</v>
      </c>
    </row>
    <row r="303" ht="15.75" customHeight="1">
      <c r="A303" s="1" t="s">
        <v>12</v>
      </c>
      <c r="B303" s="1" t="s">
        <v>15</v>
      </c>
      <c r="C303" s="1">
        <v>3.0</v>
      </c>
      <c r="D303" s="1">
        <v>2906.0</v>
      </c>
      <c r="E303" s="1">
        <v>2855.0</v>
      </c>
      <c r="F303" s="1">
        <v>145.0</v>
      </c>
      <c r="G303" s="1">
        <v>298.667353</v>
      </c>
      <c r="H303" s="1">
        <v>24.082153</v>
      </c>
      <c r="I303" s="1">
        <v>35.243452</v>
      </c>
      <c r="J303" s="1">
        <v>26.233313</v>
      </c>
      <c r="K303" s="1">
        <v>12.595109</v>
      </c>
    </row>
    <row r="304" ht="15.75" customHeight="1">
      <c r="A304" s="1" t="s">
        <v>12</v>
      </c>
      <c r="B304" s="1" t="s">
        <v>15</v>
      </c>
      <c r="C304" s="1">
        <v>4.0</v>
      </c>
      <c r="D304" s="1">
        <v>2886.0</v>
      </c>
      <c r="E304" s="1">
        <v>2886.0</v>
      </c>
      <c r="F304" s="1">
        <v>166.0</v>
      </c>
      <c r="G304" s="1">
        <v>297.401378</v>
      </c>
      <c r="H304" s="1">
        <v>24.121491</v>
      </c>
      <c r="I304" s="1">
        <v>36.693133</v>
      </c>
      <c r="J304" s="1">
        <v>17.956767</v>
      </c>
      <c r="K304" s="1">
        <v>11.285089</v>
      </c>
    </row>
    <row r="305" ht="15.75" customHeight="1">
      <c r="A305" s="1" t="s">
        <v>12</v>
      </c>
      <c r="B305" s="1" t="s">
        <v>15</v>
      </c>
      <c r="C305" s="1">
        <v>5.0</v>
      </c>
      <c r="D305" s="1">
        <v>2893.0</v>
      </c>
      <c r="E305" s="1">
        <v>2886.0</v>
      </c>
      <c r="F305" s="1">
        <v>168.0</v>
      </c>
      <c r="G305" s="1">
        <v>297.102363</v>
      </c>
      <c r="H305" s="1">
        <v>23.839159</v>
      </c>
      <c r="I305" s="1">
        <v>35.956588</v>
      </c>
      <c r="J305" s="1">
        <v>16.988562</v>
      </c>
      <c r="K305" s="1">
        <v>23.528077</v>
      </c>
    </row>
    <row r="306" ht="15.75" customHeight="1">
      <c r="A306" s="1" t="s">
        <v>12</v>
      </c>
      <c r="B306" s="1" t="s">
        <v>15</v>
      </c>
      <c r="C306" s="1">
        <v>6.0</v>
      </c>
      <c r="D306" s="1">
        <v>3022.0</v>
      </c>
      <c r="E306" s="1">
        <v>2930.0</v>
      </c>
      <c r="F306" s="1">
        <v>177.0</v>
      </c>
      <c r="G306" s="1">
        <v>299.08609</v>
      </c>
      <c r="H306" s="1">
        <v>25.248702</v>
      </c>
      <c r="I306" s="1">
        <v>37.809893</v>
      </c>
      <c r="J306" s="1">
        <v>12.943978</v>
      </c>
      <c r="K306" s="1">
        <v>37.070036</v>
      </c>
    </row>
    <row r="307" ht="15.75" customHeight="1">
      <c r="A307" s="1" t="s">
        <v>12</v>
      </c>
      <c r="B307" s="1" t="s">
        <v>15</v>
      </c>
      <c r="C307" s="1">
        <v>7.0</v>
      </c>
      <c r="D307" s="1">
        <v>3013.0</v>
      </c>
      <c r="E307" s="1">
        <v>3022.0</v>
      </c>
      <c r="F307" s="1">
        <v>167.0</v>
      </c>
      <c r="G307" s="1">
        <v>297.645865</v>
      </c>
      <c r="H307" s="1">
        <v>25.268071</v>
      </c>
      <c r="I307" s="1">
        <v>38.849696</v>
      </c>
      <c r="J307" s="1">
        <v>12.843391</v>
      </c>
      <c r="K307" s="1">
        <v>10.491403</v>
      </c>
    </row>
    <row r="308" ht="15.75" customHeight="1">
      <c r="A308" s="1" t="s">
        <v>12</v>
      </c>
      <c r="B308" s="1" t="s">
        <v>15</v>
      </c>
      <c r="C308" s="1">
        <v>8.0</v>
      </c>
      <c r="D308" s="1">
        <v>2949.0</v>
      </c>
      <c r="E308" s="1">
        <v>3013.0</v>
      </c>
      <c r="F308" s="1">
        <v>195.0</v>
      </c>
      <c r="G308" s="1">
        <v>296.323954</v>
      </c>
      <c r="H308" s="1">
        <v>25.181686</v>
      </c>
      <c r="I308" s="1">
        <v>37.8431</v>
      </c>
      <c r="J308" s="1">
        <v>12.417154</v>
      </c>
      <c r="K308" s="1">
        <v>10.099996</v>
      </c>
    </row>
    <row r="309" ht="15.75" customHeight="1">
      <c r="A309" s="1" t="s">
        <v>12</v>
      </c>
      <c r="B309" s="1" t="s">
        <v>15</v>
      </c>
      <c r="C309" s="1">
        <v>9.0</v>
      </c>
      <c r="D309" s="1">
        <v>3026.0</v>
      </c>
      <c r="E309" s="1">
        <v>3012.0</v>
      </c>
      <c r="F309" s="1">
        <v>180.0</v>
      </c>
      <c r="G309" s="1">
        <v>298.428382</v>
      </c>
      <c r="H309" s="1">
        <v>26.117466</v>
      </c>
      <c r="I309" s="1">
        <v>38.87398</v>
      </c>
      <c r="J309" s="1">
        <v>12.041057</v>
      </c>
      <c r="K309" s="1">
        <v>10.967763</v>
      </c>
    </row>
    <row r="310" ht="15.75" customHeight="1">
      <c r="A310" s="1" t="s">
        <v>12</v>
      </c>
      <c r="B310" s="1" t="s">
        <v>15</v>
      </c>
      <c r="C310" s="1">
        <v>10.0</v>
      </c>
      <c r="D310" s="1">
        <v>3074.0</v>
      </c>
      <c r="E310" s="1">
        <v>3026.0</v>
      </c>
      <c r="F310" s="1">
        <v>190.0</v>
      </c>
      <c r="G310" s="1">
        <v>298.20424</v>
      </c>
      <c r="H310" s="1">
        <v>27.070732</v>
      </c>
      <c r="I310" s="1">
        <v>39.805066</v>
      </c>
      <c r="J310" s="1">
        <v>13.27909</v>
      </c>
      <c r="K310" s="1">
        <v>8.094218</v>
      </c>
    </row>
    <row r="311" ht="15.75" customHeight="1">
      <c r="A311" s="1" t="s">
        <v>12</v>
      </c>
      <c r="B311" s="1" t="s">
        <v>15</v>
      </c>
      <c r="C311" s="1">
        <v>11.0</v>
      </c>
      <c r="D311" s="1">
        <v>3131.0</v>
      </c>
      <c r="E311" s="1">
        <v>3074.0</v>
      </c>
      <c r="F311" s="1">
        <v>189.0</v>
      </c>
      <c r="G311" s="1">
        <v>301.350724</v>
      </c>
      <c r="H311" s="1">
        <v>27.553538</v>
      </c>
      <c r="I311" s="1">
        <v>41.121099</v>
      </c>
      <c r="J311" s="1">
        <v>10.347077</v>
      </c>
      <c r="K311" s="1">
        <v>8.813924</v>
      </c>
    </row>
    <row r="312" ht="15.75" customHeight="1">
      <c r="A312" s="1" t="s">
        <v>12</v>
      </c>
      <c r="B312" s="1" t="s">
        <v>15</v>
      </c>
      <c r="C312" s="1">
        <v>12.0</v>
      </c>
      <c r="D312" s="1">
        <v>3135.0</v>
      </c>
      <c r="E312" s="1">
        <v>3131.0</v>
      </c>
      <c r="F312" s="1">
        <v>209.0</v>
      </c>
      <c r="G312" s="1">
        <v>300.396643</v>
      </c>
      <c r="H312" s="1">
        <v>26.384936</v>
      </c>
      <c r="I312" s="1">
        <v>41.948426</v>
      </c>
      <c r="J312" s="1">
        <v>9.839529</v>
      </c>
      <c r="K312" s="1">
        <v>10.292551</v>
      </c>
    </row>
    <row r="313" ht="15.75" customHeight="1">
      <c r="A313" s="1" t="s">
        <v>12</v>
      </c>
      <c r="B313" s="1" t="s">
        <v>15</v>
      </c>
      <c r="C313" s="1">
        <v>13.0</v>
      </c>
      <c r="D313" s="1">
        <v>3146.0</v>
      </c>
      <c r="E313" s="1">
        <v>3135.0</v>
      </c>
      <c r="F313" s="1">
        <v>216.0</v>
      </c>
      <c r="G313" s="1">
        <v>302.790624</v>
      </c>
      <c r="H313" s="1">
        <v>27.396873</v>
      </c>
      <c r="I313" s="1">
        <v>42.184051</v>
      </c>
      <c r="J313" s="1">
        <v>10.605638</v>
      </c>
      <c r="K313" s="1">
        <v>8.309779</v>
      </c>
    </row>
    <row r="314" ht="15.75" customHeight="1"/>
    <row r="315" ht="15.75" customHeight="1"/>
    <row r="316" ht="15.75" customHeight="1"/>
    <row r="317" ht="15.75" customHeight="1">
      <c r="A317" s="1" t="s">
        <v>0</v>
      </c>
      <c r="B317" s="1" t="s">
        <v>1</v>
      </c>
      <c r="C317" s="1" t="s">
        <v>2</v>
      </c>
      <c r="D317" s="1" t="s">
        <v>3</v>
      </c>
      <c r="E317" s="1" t="s">
        <v>4</v>
      </c>
      <c r="F317" s="1" t="s">
        <v>5</v>
      </c>
      <c r="G317" s="1" t="s">
        <v>6</v>
      </c>
      <c r="H317" s="1" t="s">
        <v>7</v>
      </c>
      <c r="I317" s="1" t="s">
        <v>8</v>
      </c>
      <c r="J317" s="1" t="s">
        <v>9</v>
      </c>
      <c r="K317" s="1" t="s">
        <v>10</v>
      </c>
    </row>
    <row r="318" ht="15.75" customHeight="1">
      <c r="A318" s="1" t="s">
        <v>12</v>
      </c>
      <c r="B318" s="1" t="s">
        <v>16</v>
      </c>
      <c r="C318" s="1">
        <v>1.0</v>
      </c>
      <c r="D318" s="1">
        <v>3000.0</v>
      </c>
      <c r="E318" s="1">
        <v>2896.0</v>
      </c>
      <c r="F318" s="1">
        <v>141.0</v>
      </c>
      <c r="G318" s="1">
        <v>300.252438</v>
      </c>
      <c r="H318" s="1">
        <v>24.950551</v>
      </c>
      <c r="I318" s="1">
        <v>38.06697</v>
      </c>
      <c r="J318" s="1">
        <v>14.804349</v>
      </c>
      <c r="K318" s="1">
        <v>11.989397</v>
      </c>
    </row>
    <row r="319" ht="15.75" customHeight="1">
      <c r="A319" s="1" t="s">
        <v>12</v>
      </c>
      <c r="B319" s="1" t="s">
        <v>16</v>
      </c>
      <c r="C319" s="1">
        <v>2.0</v>
      </c>
      <c r="D319" s="1">
        <v>3000.0</v>
      </c>
      <c r="E319" s="1">
        <v>2896.0</v>
      </c>
      <c r="F319" s="1">
        <v>282.0</v>
      </c>
      <c r="G319" s="1">
        <v>300.252438</v>
      </c>
      <c r="H319" s="1">
        <v>24.950551</v>
      </c>
      <c r="I319" s="1">
        <v>38.06697</v>
      </c>
      <c r="J319" s="1">
        <v>14.870257</v>
      </c>
      <c r="K319" s="1">
        <v>11.989397</v>
      </c>
    </row>
    <row r="320" ht="15.75" customHeight="1">
      <c r="A320" s="1" t="s">
        <v>12</v>
      </c>
      <c r="B320" s="1" t="s">
        <v>16</v>
      </c>
      <c r="C320" s="1">
        <v>3.0</v>
      </c>
      <c r="D320" s="1">
        <v>2906.0</v>
      </c>
      <c r="E320" s="1">
        <v>2855.0</v>
      </c>
      <c r="F320" s="1">
        <v>145.0</v>
      </c>
      <c r="G320" s="1">
        <v>295.664573</v>
      </c>
      <c r="H320" s="1">
        <v>25.809861</v>
      </c>
      <c r="I320" s="1">
        <v>35.65035</v>
      </c>
      <c r="J320" s="1">
        <v>26.233313</v>
      </c>
      <c r="K320" s="1">
        <v>12.595109</v>
      </c>
    </row>
    <row r="321" ht="15.75" customHeight="1">
      <c r="A321" s="1" t="s">
        <v>12</v>
      </c>
      <c r="B321" s="1" t="s">
        <v>16</v>
      </c>
      <c r="C321" s="1">
        <v>4.0</v>
      </c>
      <c r="D321" s="1">
        <v>2886.0</v>
      </c>
      <c r="E321" s="1">
        <v>2886.0</v>
      </c>
      <c r="F321" s="1">
        <v>166.0</v>
      </c>
      <c r="G321" s="1">
        <v>297.517929</v>
      </c>
      <c r="H321" s="1">
        <v>24.227215</v>
      </c>
      <c r="I321" s="1">
        <v>36.349046</v>
      </c>
      <c r="J321" s="1">
        <v>17.956767</v>
      </c>
      <c r="K321" s="1">
        <v>11.285089</v>
      </c>
    </row>
    <row r="322" ht="15.75" customHeight="1">
      <c r="A322" s="1" t="s">
        <v>12</v>
      </c>
      <c r="B322" s="1" t="s">
        <v>16</v>
      </c>
      <c r="C322" s="1">
        <v>5.0</v>
      </c>
      <c r="D322" s="1">
        <v>2893.0</v>
      </c>
      <c r="E322" s="1">
        <v>2886.0</v>
      </c>
      <c r="F322" s="1">
        <v>168.0</v>
      </c>
      <c r="G322" s="1">
        <v>297.041657</v>
      </c>
      <c r="H322" s="1">
        <v>23.923725</v>
      </c>
      <c r="I322" s="1">
        <v>36.797816</v>
      </c>
      <c r="J322" s="1">
        <v>16.988562</v>
      </c>
      <c r="K322" s="1">
        <v>23.528077</v>
      </c>
    </row>
    <row r="323" ht="15.75" customHeight="1">
      <c r="A323" s="1" t="s">
        <v>12</v>
      </c>
      <c r="B323" s="1" t="s">
        <v>16</v>
      </c>
      <c r="C323" s="1">
        <v>6.0</v>
      </c>
      <c r="D323" s="1">
        <v>3022.0</v>
      </c>
      <c r="E323" s="1">
        <v>2930.0</v>
      </c>
      <c r="F323" s="1">
        <v>177.0</v>
      </c>
      <c r="G323" s="1">
        <v>298.628169</v>
      </c>
      <c r="H323" s="1">
        <v>25.341784</v>
      </c>
      <c r="I323" s="1">
        <v>38.19296</v>
      </c>
      <c r="J323" s="1">
        <v>12.943978</v>
      </c>
      <c r="K323" s="1">
        <v>37.070036</v>
      </c>
    </row>
    <row r="324" ht="15.75" customHeight="1">
      <c r="A324" s="1" t="s">
        <v>12</v>
      </c>
      <c r="B324" s="1" t="s">
        <v>16</v>
      </c>
      <c r="C324" s="1">
        <v>7.0</v>
      </c>
      <c r="D324" s="1">
        <v>3013.0</v>
      </c>
      <c r="E324" s="1">
        <v>3022.0</v>
      </c>
      <c r="F324" s="1">
        <v>167.0</v>
      </c>
      <c r="G324" s="1">
        <v>298.201208</v>
      </c>
      <c r="H324" s="1">
        <v>25.243193</v>
      </c>
      <c r="I324" s="1">
        <v>39.215888</v>
      </c>
      <c r="J324" s="1">
        <v>12.843391</v>
      </c>
      <c r="K324" s="1">
        <v>10.491403</v>
      </c>
    </row>
    <row r="325" ht="15.75" customHeight="1">
      <c r="A325" s="1" t="s">
        <v>12</v>
      </c>
      <c r="B325" s="1" t="s">
        <v>16</v>
      </c>
      <c r="C325" s="1">
        <v>8.0</v>
      </c>
      <c r="D325" s="1">
        <v>2949.0</v>
      </c>
      <c r="E325" s="1">
        <v>3013.0</v>
      </c>
      <c r="F325" s="1">
        <v>195.0</v>
      </c>
      <c r="G325" s="1">
        <v>298.663061</v>
      </c>
      <c r="H325" s="1">
        <v>24.911627</v>
      </c>
      <c r="I325" s="1">
        <v>38.026108</v>
      </c>
      <c r="J325" s="1">
        <v>12.417154</v>
      </c>
      <c r="K325" s="1">
        <v>10.099996</v>
      </c>
    </row>
    <row r="326" ht="15.75" customHeight="1">
      <c r="A326" s="1" t="s">
        <v>12</v>
      </c>
      <c r="B326" s="1" t="s">
        <v>16</v>
      </c>
      <c r="C326" s="1">
        <v>9.0</v>
      </c>
      <c r="D326" s="1">
        <v>3026.0</v>
      </c>
      <c r="E326" s="1">
        <v>3012.0</v>
      </c>
      <c r="F326" s="1">
        <v>180.0</v>
      </c>
      <c r="G326" s="1">
        <v>297.875766</v>
      </c>
      <c r="H326" s="1">
        <v>24.86092</v>
      </c>
      <c r="I326" s="1">
        <v>38.993768</v>
      </c>
      <c r="J326" s="1">
        <v>12.041057</v>
      </c>
      <c r="K326" s="1">
        <v>10.967763</v>
      </c>
    </row>
    <row r="327" ht="15.75" customHeight="1">
      <c r="A327" s="1" t="s">
        <v>12</v>
      </c>
      <c r="B327" s="1" t="s">
        <v>16</v>
      </c>
      <c r="C327" s="1">
        <v>10.0</v>
      </c>
      <c r="D327" s="1">
        <v>3074.0</v>
      </c>
      <c r="E327" s="1">
        <v>3026.0</v>
      </c>
      <c r="F327" s="1">
        <v>190.0</v>
      </c>
      <c r="G327" s="1">
        <v>298.832617</v>
      </c>
      <c r="H327" s="1">
        <v>25.785013</v>
      </c>
      <c r="I327" s="1">
        <v>39.7723</v>
      </c>
      <c r="J327" s="1">
        <v>13.27909</v>
      </c>
      <c r="K327" s="1">
        <v>8.094218</v>
      </c>
    </row>
    <row r="328" ht="15.75" customHeight="1">
      <c r="A328" s="1" t="s">
        <v>12</v>
      </c>
      <c r="B328" s="1" t="s">
        <v>16</v>
      </c>
      <c r="C328" s="1">
        <v>11.0</v>
      </c>
      <c r="D328" s="1">
        <v>3131.0</v>
      </c>
      <c r="E328" s="1">
        <v>3074.0</v>
      </c>
      <c r="F328" s="1">
        <v>189.0</v>
      </c>
      <c r="G328" s="1">
        <v>300.231955</v>
      </c>
      <c r="H328" s="1">
        <v>26.334954</v>
      </c>
      <c r="I328" s="1">
        <v>41.217015</v>
      </c>
      <c r="J328" s="1">
        <v>10.347077</v>
      </c>
      <c r="K328" s="1">
        <v>8.813924</v>
      </c>
    </row>
    <row r="329" ht="15.75" customHeight="1">
      <c r="A329" s="1" t="s">
        <v>12</v>
      </c>
      <c r="B329" s="1" t="s">
        <v>16</v>
      </c>
      <c r="C329" s="1">
        <v>12.0</v>
      </c>
      <c r="D329" s="1">
        <v>3135.0</v>
      </c>
      <c r="E329" s="1">
        <v>3131.0</v>
      </c>
      <c r="F329" s="1">
        <v>209.0</v>
      </c>
      <c r="G329" s="1">
        <v>300.74863</v>
      </c>
      <c r="H329" s="1">
        <v>26.159229</v>
      </c>
      <c r="I329" s="1">
        <v>42.342437</v>
      </c>
      <c r="J329" s="1">
        <v>9.839529</v>
      </c>
      <c r="K329" s="1">
        <v>10.292551</v>
      </c>
    </row>
    <row r="330" ht="15.75" customHeight="1">
      <c r="A330" s="1" t="s">
        <v>12</v>
      </c>
      <c r="B330" s="1" t="s">
        <v>16</v>
      </c>
      <c r="C330" s="1">
        <v>13.0</v>
      </c>
      <c r="D330" s="1">
        <v>3146.0</v>
      </c>
      <c r="E330" s="1">
        <v>3135.0</v>
      </c>
      <c r="F330" s="1">
        <v>216.0</v>
      </c>
      <c r="G330" s="1">
        <v>298.312459</v>
      </c>
      <c r="H330" s="1">
        <v>26.309944</v>
      </c>
      <c r="I330" s="1">
        <v>42.66885</v>
      </c>
      <c r="J330" s="1">
        <v>10.605638</v>
      </c>
      <c r="K330" s="1">
        <v>8.309779</v>
      </c>
    </row>
    <row r="331" ht="15.75" customHeight="1"/>
    <row r="332" ht="15.75" customHeight="1"/>
    <row r="333" ht="15.75" customHeight="1"/>
    <row r="334" ht="15.75" customHeight="1">
      <c r="A334" s="1" t="s">
        <v>0</v>
      </c>
      <c r="B334" s="1" t="s">
        <v>1</v>
      </c>
      <c r="C334" s="1" t="s">
        <v>2</v>
      </c>
      <c r="D334" s="1" t="s">
        <v>3</v>
      </c>
      <c r="E334" s="1" t="s">
        <v>4</v>
      </c>
      <c r="F334" s="1" t="s">
        <v>5</v>
      </c>
      <c r="G334" s="1" t="s">
        <v>6</v>
      </c>
      <c r="H334" s="1" t="s">
        <v>7</v>
      </c>
      <c r="I334" s="1" t="s">
        <v>8</v>
      </c>
      <c r="J334" s="1" t="s">
        <v>9</v>
      </c>
      <c r="K334" s="1" t="s">
        <v>10</v>
      </c>
    </row>
    <row r="335" ht="15.75" customHeight="1">
      <c r="A335" s="1" t="s">
        <v>14</v>
      </c>
      <c r="B335" s="1" t="s">
        <v>12</v>
      </c>
      <c r="C335" s="1">
        <v>1.0</v>
      </c>
      <c r="D335" s="1">
        <v>500.0</v>
      </c>
      <c r="E335" s="1">
        <v>391.0</v>
      </c>
      <c r="F335" s="1">
        <v>48.0</v>
      </c>
      <c r="G335" s="1">
        <v>9.422601</v>
      </c>
      <c r="H335" s="1">
        <v>4.527518</v>
      </c>
      <c r="I335" s="1">
        <v>0.851327</v>
      </c>
      <c r="J335" s="1">
        <v>17.48358</v>
      </c>
      <c r="K335" s="1">
        <v>11.989397</v>
      </c>
    </row>
    <row r="336" ht="15.75" customHeight="1">
      <c r="A336" s="1" t="s">
        <v>14</v>
      </c>
      <c r="B336" s="1" t="s">
        <v>12</v>
      </c>
      <c r="C336" s="1">
        <v>2.0</v>
      </c>
      <c r="D336" s="1">
        <v>500.0</v>
      </c>
      <c r="E336" s="1">
        <v>391.0</v>
      </c>
      <c r="F336" s="1">
        <v>96.0</v>
      </c>
      <c r="G336" s="1">
        <v>9.422601</v>
      </c>
      <c r="H336" s="1">
        <v>4.527518</v>
      </c>
      <c r="I336" s="1">
        <v>0.851327</v>
      </c>
      <c r="J336" s="1">
        <v>17.48358</v>
      </c>
      <c r="K336" s="1">
        <v>11.989397</v>
      </c>
    </row>
    <row r="337" ht="15.75" customHeight="1">
      <c r="A337" s="1" t="s">
        <v>14</v>
      </c>
      <c r="B337" s="1" t="s">
        <v>12</v>
      </c>
      <c r="C337" s="1">
        <v>3.0</v>
      </c>
      <c r="D337" s="1">
        <v>500.0</v>
      </c>
      <c r="E337" s="1">
        <v>398.0</v>
      </c>
      <c r="F337" s="1">
        <v>60.0</v>
      </c>
      <c r="G337" s="1">
        <v>9.509553</v>
      </c>
      <c r="H337" s="1">
        <v>4.398678</v>
      </c>
      <c r="I337" s="1">
        <v>0.868961</v>
      </c>
      <c r="J337" s="1">
        <v>26.152662</v>
      </c>
      <c r="K337" s="1">
        <v>12.595109</v>
      </c>
    </row>
    <row r="338" ht="15.75" customHeight="1">
      <c r="A338" s="1" t="s">
        <v>14</v>
      </c>
      <c r="B338" s="1" t="s">
        <v>12</v>
      </c>
      <c r="C338" s="1">
        <v>4.0</v>
      </c>
      <c r="D338" s="1">
        <v>500.0</v>
      </c>
      <c r="E338" s="1">
        <v>410.0</v>
      </c>
      <c r="F338" s="1">
        <v>72.0</v>
      </c>
      <c r="G338" s="1">
        <v>9.591235</v>
      </c>
      <c r="H338" s="1">
        <v>5.074735</v>
      </c>
      <c r="I338" s="1">
        <v>0.908034</v>
      </c>
      <c r="J338" s="1">
        <v>17.359982</v>
      </c>
      <c r="K338" s="1">
        <v>11.285089</v>
      </c>
    </row>
    <row r="339" ht="15.75" customHeight="1">
      <c r="A339" s="1" t="s">
        <v>14</v>
      </c>
      <c r="B339" s="1" t="s">
        <v>12</v>
      </c>
      <c r="C339" s="1">
        <v>5.0</v>
      </c>
      <c r="D339" s="1">
        <v>500.0</v>
      </c>
      <c r="E339" s="1">
        <v>413.0</v>
      </c>
      <c r="F339" s="1">
        <v>62.0</v>
      </c>
      <c r="G339" s="1">
        <v>9.765111</v>
      </c>
      <c r="H339" s="1">
        <v>4.700821</v>
      </c>
      <c r="I339" s="1">
        <v>1.014461</v>
      </c>
      <c r="J339" s="1">
        <v>11.100027</v>
      </c>
      <c r="K339" s="1">
        <v>23.528077</v>
      </c>
    </row>
    <row r="340" ht="15.75" customHeight="1">
      <c r="A340" s="1" t="s">
        <v>14</v>
      </c>
      <c r="B340" s="1" t="s">
        <v>12</v>
      </c>
      <c r="C340" s="1">
        <v>6.0</v>
      </c>
      <c r="D340" s="1">
        <v>500.0</v>
      </c>
      <c r="E340" s="1">
        <v>405.0</v>
      </c>
      <c r="F340" s="1">
        <v>65.0</v>
      </c>
      <c r="G340" s="1">
        <v>9.913404</v>
      </c>
      <c r="H340" s="1">
        <v>4.742245</v>
      </c>
      <c r="I340" s="1">
        <v>0.881656</v>
      </c>
      <c r="J340" s="1">
        <v>15.280831</v>
      </c>
      <c r="K340" s="1">
        <v>37.070036</v>
      </c>
    </row>
    <row r="341" ht="15.75" customHeight="1">
      <c r="A341" s="1" t="s">
        <v>14</v>
      </c>
      <c r="B341" s="1" t="s">
        <v>12</v>
      </c>
      <c r="C341" s="1">
        <v>7.0</v>
      </c>
      <c r="D341" s="1">
        <v>500.0</v>
      </c>
      <c r="E341" s="1">
        <v>404.0</v>
      </c>
      <c r="F341" s="1">
        <v>53.0</v>
      </c>
      <c r="G341" s="1">
        <v>9.76265</v>
      </c>
      <c r="H341" s="1">
        <v>4.648256</v>
      </c>
      <c r="I341" s="1">
        <v>0.879387</v>
      </c>
      <c r="J341" s="1">
        <v>7.957948</v>
      </c>
      <c r="K341" s="1">
        <v>10.491403</v>
      </c>
    </row>
    <row r="342" ht="15.75" customHeight="1">
      <c r="A342" s="1" t="s">
        <v>14</v>
      </c>
      <c r="B342" s="1" t="s">
        <v>12</v>
      </c>
      <c r="C342" s="1">
        <v>8.0</v>
      </c>
      <c r="D342" s="1">
        <v>500.0</v>
      </c>
      <c r="E342" s="1">
        <v>403.0</v>
      </c>
      <c r="F342" s="1">
        <v>53.0</v>
      </c>
      <c r="G342" s="1">
        <v>9.692893</v>
      </c>
      <c r="H342" s="1">
        <v>4.552102</v>
      </c>
      <c r="I342" s="1">
        <v>0.953082</v>
      </c>
      <c r="J342" s="1">
        <v>47.565583</v>
      </c>
      <c r="K342" s="1">
        <v>10.099996</v>
      </c>
    </row>
    <row r="343" ht="15.75" customHeight="1">
      <c r="A343" s="1" t="s">
        <v>14</v>
      </c>
      <c r="B343" s="1" t="s">
        <v>12</v>
      </c>
      <c r="C343" s="1">
        <v>9.0</v>
      </c>
      <c r="D343" s="1">
        <v>500.0</v>
      </c>
      <c r="E343" s="1">
        <v>394.0</v>
      </c>
      <c r="F343" s="1">
        <v>58.0</v>
      </c>
      <c r="G343" s="1">
        <v>9.713051</v>
      </c>
      <c r="H343" s="1">
        <v>4.366792</v>
      </c>
      <c r="I343" s="1">
        <v>0.901988</v>
      </c>
      <c r="J343" s="1">
        <v>9.260129</v>
      </c>
      <c r="K343" s="1">
        <v>10.967763</v>
      </c>
    </row>
    <row r="344" ht="15.75" customHeight="1">
      <c r="A344" s="1" t="s">
        <v>14</v>
      </c>
      <c r="B344" s="1" t="s">
        <v>12</v>
      </c>
      <c r="C344" s="1">
        <v>10.0</v>
      </c>
      <c r="D344" s="1">
        <v>500.0</v>
      </c>
      <c r="E344" s="1">
        <v>400.0</v>
      </c>
      <c r="F344" s="1">
        <v>45.0</v>
      </c>
      <c r="G344" s="1">
        <v>9.833742</v>
      </c>
      <c r="H344" s="1">
        <v>4.709687</v>
      </c>
      <c r="I344" s="1">
        <v>0.860237</v>
      </c>
      <c r="J344" s="1">
        <v>10.266625</v>
      </c>
      <c r="K344" s="1">
        <v>8.094218</v>
      </c>
    </row>
    <row r="345" ht="15.75" customHeight="1">
      <c r="A345" s="1" t="s">
        <v>14</v>
      </c>
      <c r="B345" s="1" t="s">
        <v>12</v>
      </c>
      <c r="C345" s="1">
        <v>11.0</v>
      </c>
      <c r="D345" s="1">
        <v>500.0</v>
      </c>
      <c r="E345" s="1">
        <v>405.0</v>
      </c>
      <c r="F345" s="1">
        <v>65.0</v>
      </c>
      <c r="G345" s="1">
        <v>10.03872</v>
      </c>
      <c r="H345" s="1">
        <v>4.246025</v>
      </c>
      <c r="I345" s="1">
        <v>0.879926</v>
      </c>
      <c r="J345" s="1">
        <v>9.370819</v>
      </c>
      <c r="K345" s="1">
        <v>8.813924</v>
      </c>
    </row>
    <row r="346" ht="15.75" customHeight="1">
      <c r="A346" s="1" t="s">
        <v>14</v>
      </c>
      <c r="B346" s="1" t="s">
        <v>12</v>
      </c>
      <c r="C346" s="1">
        <v>12.0</v>
      </c>
      <c r="D346" s="1">
        <v>500.0</v>
      </c>
      <c r="E346" s="1">
        <v>414.0</v>
      </c>
      <c r="F346" s="1">
        <v>59.0</v>
      </c>
      <c r="G346" s="1">
        <v>9.917951</v>
      </c>
      <c r="H346" s="1">
        <v>4.489052</v>
      </c>
      <c r="I346" s="1">
        <v>0.909587</v>
      </c>
      <c r="J346" s="1">
        <v>17.29561</v>
      </c>
      <c r="K346" s="1">
        <v>10.292551</v>
      </c>
    </row>
    <row r="347" ht="15.75" customHeight="1">
      <c r="A347" s="1" t="s">
        <v>14</v>
      </c>
      <c r="B347" s="1" t="s">
        <v>12</v>
      </c>
      <c r="C347" s="1">
        <v>13.0</v>
      </c>
      <c r="D347" s="1">
        <v>500.0</v>
      </c>
      <c r="E347" s="1">
        <v>422.0</v>
      </c>
      <c r="F347" s="1">
        <v>58.0</v>
      </c>
      <c r="G347" s="1">
        <v>8.79485</v>
      </c>
      <c r="H347" s="1">
        <v>4.45226</v>
      </c>
      <c r="I347" s="1">
        <v>0.957394</v>
      </c>
      <c r="J347" s="1">
        <v>19.67156</v>
      </c>
      <c r="K347" s="1">
        <v>8.309779</v>
      </c>
    </row>
    <row r="348" ht="15.75" customHeight="1"/>
    <row r="349" ht="15.75" customHeight="1"/>
    <row r="350" ht="15.75" customHeight="1"/>
    <row r="351" ht="15.75" customHeight="1">
      <c r="A351" s="1" t="s">
        <v>0</v>
      </c>
      <c r="B351" s="1" t="s">
        <v>1</v>
      </c>
      <c r="C351" s="1" t="s">
        <v>2</v>
      </c>
      <c r="D351" s="1" t="s">
        <v>3</v>
      </c>
      <c r="E351" s="1" t="s">
        <v>4</v>
      </c>
      <c r="F351" s="1" t="s">
        <v>5</v>
      </c>
      <c r="G351" s="1" t="s">
        <v>6</v>
      </c>
      <c r="H351" s="1" t="s">
        <v>7</v>
      </c>
      <c r="I351" s="1" t="s">
        <v>8</v>
      </c>
      <c r="J351" s="1" t="s">
        <v>9</v>
      </c>
      <c r="K351" s="1" t="s">
        <v>10</v>
      </c>
    </row>
    <row r="352" ht="15.75" customHeight="1">
      <c r="A352" s="1" t="s">
        <v>14</v>
      </c>
      <c r="B352" s="1" t="s">
        <v>13</v>
      </c>
      <c r="C352" s="1">
        <v>1.0</v>
      </c>
      <c r="D352" s="1">
        <v>500.0</v>
      </c>
      <c r="E352" s="1">
        <v>391.0</v>
      </c>
      <c r="F352" s="1">
        <v>48.0</v>
      </c>
      <c r="G352" s="1">
        <v>6.696937</v>
      </c>
      <c r="H352" s="1">
        <v>4.300844</v>
      </c>
      <c r="I352" s="1">
        <v>0.829523</v>
      </c>
      <c r="J352" s="1">
        <v>17.48358</v>
      </c>
      <c r="K352" s="1">
        <v>11.989397</v>
      </c>
    </row>
    <row r="353" ht="15.75" customHeight="1">
      <c r="A353" s="1" t="s">
        <v>14</v>
      </c>
      <c r="B353" s="1" t="s">
        <v>13</v>
      </c>
      <c r="C353" s="1">
        <v>2.0</v>
      </c>
      <c r="D353" s="1">
        <v>500.0</v>
      </c>
      <c r="E353" s="1">
        <v>391.0</v>
      </c>
      <c r="F353" s="1">
        <v>96.0</v>
      </c>
      <c r="G353" s="1">
        <v>6.696937</v>
      </c>
      <c r="H353" s="1">
        <v>4.300844</v>
      </c>
      <c r="I353" s="1">
        <v>0.829523</v>
      </c>
      <c r="J353" s="1">
        <v>17.48358</v>
      </c>
      <c r="K353" s="1">
        <v>11.989397</v>
      </c>
    </row>
    <row r="354" ht="15.75" customHeight="1">
      <c r="A354" s="1" t="s">
        <v>14</v>
      </c>
      <c r="B354" s="1" t="s">
        <v>13</v>
      </c>
      <c r="C354" s="1">
        <v>3.0</v>
      </c>
      <c r="D354" s="1">
        <v>500.0</v>
      </c>
      <c r="E354" s="1">
        <v>398.0</v>
      </c>
      <c r="F354" s="1">
        <v>60.0</v>
      </c>
      <c r="G354" s="1">
        <v>6.674776</v>
      </c>
      <c r="H354" s="1">
        <v>4.269159</v>
      </c>
      <c r="I354" s="1">
        <v>0.839355</v>
      </c>
      <c r="J354" s="1">
        <v>26.152662</v>
      </c>
      <c r="K354" s="1">
        <v>12.595109</v>
      </c>
    </row>
    <row r="355" ht="15.75" customHeight="1">
      <c r="A355" s="1" t="s">
        <v>14</v>
      </c>
      <c r="B355" s="1" t="s">
        <v>13</v>
      </c>
      <c r="C355" s="1">
        <v>4.0</v>
      </c>
      <c r="D355" s="1">
        <v>500.0</v>
      </c>
      <c r="E355" s="1">
        <v>410.0</v>
      </c>
      <c r="F355" s="1">
        <v>72.0</v>
      </c>
      <c r="G355" s="1">
        <v>6.89884</v>
      </c>
      <c r="H355" s="1">
        <v>4.831562</v>
      </c>
      <c r="I355" s="1">
        <v>1.705796</v>
      </c>
      <c r="J355" s="1">
        <v>17.359982</v>
      </c>
      <c r="K355" s="1">
        <v>11.285089</v>
      </c>
    </row>
    <row r="356" ht="15.75" customHeight="1">
      <c r="A356" s="1" t="s">
        <v>14</v>
      </c>
      <c r="B356" s="1" t="s">
        <v>13</v>
      </c>
      <c r="C356" s="1">
        <v>5.0</v>
      </c>
      <c r="D356" s="1">
        <v>500.0</v>
      </c>
      <c r="E356" s="1">
        <v>413.0</v>
      </c>
      <c r="F356" s="1">
        <v>62.0</v>
      </c>
      <c r="G356" s="1">
        <v>6.910776</v>
      </c>
      <c r="H356" s="1">
        <v>4.509318</v>
      </c>
      <c r="I356" s="1">
        <v>0.889601</v>
      </c>
      <c r="J356" s="1">
        <v>11.100027</v>
      </c>
      <c r="K356" s="1">
        <v>23.528077</v>
      </c>
    </row>
    <row r="357" ht="15.75" customHeight="1">
      <c r="A357" s="1" t="s">
        <v>14</v>
      </c>
      <c r="B357" s="1" t="s">
        <v>13</v>
      </c>
      <c r="C357" s="1">
        <v>6.0</v>
      </c>
      <c r="D357" s="1">
        <v>500.0</v>
      </c>
      <c r="E357" s="1">
        <v>405.0</v>
      </c>
      <c r="F357" s="1">
        <v>65.0</v>
      </c>
      <c r="G357" s="1">
        <v>7.055501</v>
      </c>
      <c r="H357" s="1">
        <v>4.577028</v>
      </c>
      <c r="I357" s="1">
        <v>0.867708</v>
      </c>
      <c r="J357" s="1">
        <v>15.280831</v>
      </c>
      <c r="K357" s="1">
        <v>37.070036</v>
      </c>
    </row>
    <row r="358" ht="15.75" customHeight="1">
      <c r="A358" s="1" t="s">
        <v>14</v>
      </c>
      <c r="B358" s="1" t="s">
        <v>13</v>
      </c>
      <c r="C358" s="1">
        <v>7.0</v>
      </c>
      <c r="D358" s="1">
        <v>500.0</v>
      </c>
      <c r="E358" s="1">
        <v>404.0</v>
      </c>
      <c r="F358" s="1">
        <v>53.0</v>
      </c>
      <c r="G358" s="1">
        <v>7.61948</v>
      </c>
      <c r="H358" s="1">
        <v>4.470201</v>
      </c>
      <c r="I358" s="1">
        <v>0.863946</v>
      </c>
      <c r="J358" s="1">
        <v>7.957948</v>
      </c>
      <c r="K358" s="1">
        <v>10.491403</v>
      </c>
    </row>
    <row r="359" ht="15.75" customHeight="1">
      <c r="A359" s="1" t="s">
        <v>14</v>
      </c>
      <c r="B359" s="1" t="s">
        <v>13</v>
      </c>
      <c r="C359" s="1">
        <v>8.0</v>
      </c>
      <c r="D359" s="1">
        <v>500.0</v>
      </c>
      <c r="E359" s="1">
        <v>403.0</v>
      </c>
      <c r="F359" s="1">
        <v>53.0</v>
      </c>
      <c r="G359" s="1">
        <v>6.891314</v>
      </c>
      <c r="H359" s="1">
        <v>4.836686</v>
      </c>
      <c r="I359" s="1">
        <v>0.92725</v>
      </c>
      <c r="J359" s="1">
        <v>47.565583</v>
      </c>
      <c r="K359" s="1">
        <v>10.099996</v>
      </c>
    </row>
    <row r="360" ht="15.75" customHeight="1">
      <c r="A360" s="1" t="s">
        <v>14</v>
      </c>
      <c r="B360" s="1" t="s">
        <v>13</v>
      </c>
      <c r="C360" s="1">
        <v>9.0</v>
      </c>
      <c r="D360" s="1">
        <v>500.0</v>
      </c>
      <c r="E360" s="1">
        <v>394.0</v>
      </c>
      <c r="F360" s="1">
        <v>58.0</v>
      </c>
      <c r="G360" s="1">
        <v>6.807787</v>
      </c>
      <c r="H360" s="1">
        <v>4.521688</v>
      </c>
      <c r="I360" s="1">
        <v>0.849709</v>
      </c>
      <c r="J360" s="1">
        <v>9.260129</v>
      </c>
      <c r="K360" s="1">
        <v>10.967763</v>
      </c>
    </row>
    <row r="361" ht="15.75" customHeight="1">
      <c r="A361" s="1" t="s">
        <v>14</v>
      </c>
      <c r="B361" s="1" t="s">
        <v>13</v>
      </c>
      <c r="C361" s="1">
        <v>10.0</v>
      </c>
      <c r="D361" s="1">
        <v>500.0</v>
      </c>
      <c r="E361" s="1">
        <v>400.0</v>
      </c>
      <c r="F361" s="1">
        <v>45.0</v>
      </c>
      <c r="G361" s="1">
        <v>6.928688</v>
      </c>
      <c r="H361" s="1">
        <v>5.035771</v>
      </c>
      <c r="I361" s="1">
        <v>0.862875</v>
      </c>
      <c r="J361" s="1">
        <v>10.266625</v>
      </c>
      <c r="K361" s="1">
        <v>8.094218</v>
      </c>
    </row>
    <row r="362" ht="15.75" customHeight="1">
      <c r="A362" s="1" t="s">
        <v>14</v>
      </c>
      <c r="B362" s="1" t="s">
        <v>13</v>
      </c>
      <c r="C362" s="1">
        <v>11.0</v>
      </c>
      <c r="D362" s="1">
        <v>500.0</v>
      </c>
      <c r="E362" s="1">
        <v>405.0</v>
      </c>
      <c r="F362" s="1">
        <v>65.0</v>
      </c>
      <c r="G362" s="1">
        <v>6.994331</v>
      </c>
      <c r="H362" s="1">
        <v>4.47777</v>
      </c>
      <c r="I362" s="1">
        <v>0.891169</v>
      </c>
      <c r="J362" s="1">
        <v>9.370819</v>
      </c>
      <c r="K362" s="1">
        <v>8.813924</v>
      </c>
    </row>
    <row r="363" ht="15.75" customHeight="1">
      <c r="A363" s="1" t="s">
        <v>14</v>
      </c>
      <c r="B363" s="1" t="s">
        <v>13</v>
      </c>
      <c r="C363" s="1">
        <v>12.0</v>
      </c>
      <c r="D363" s="1">
        <v>500.0</v>
      </c>
      <c r="E363" s="1">
        <v>414.0</v>
      </c>
      <c r="F363" s="1">
        <v>59.0</v>
      </c>
      <c r="G363" s="1">
        <v>7.013668</v>
      </c>
      <c r="H363" s="1">
        <v>4.367021</v>
      </c>
      <c r="I363" s="1">
        <v>0.928047</v>
      </c>
      <c r="J363" s="1">
        <v>17.29561</v>
      </c>
      <c r="K363" s="1">
        <v>10.292551</v>
      </c>
    </row>
    <row r="364" ht="15.75" customHeight="1">
      <c r="A364" s="1" t="s">
        <v>14</v>
      </c>
      <c r="B364" s="1" t="s">
        <v>13</v>
      </c>
      <c r="C364" s="1">
        <v>13.0</v>
      </c>
      <c r="D364" s="1">
        <v>500.0</v>
      </c>
      <c r="E364" s="1">
        <v>422.0</v>
      </c>
      <c r="F364" s="1">
        <v>58.0</v>
      </c>
      <c r="G364" s="1">
        <v>6.900455</v>
      </c>
      <c r="H364" s="1">
        <v>4.518208</v>
      </c>
      <c r="I364" s="1">
        <v>0.944121</v>
      </c>
      <c r="J364" s="1">
        <v>19.67156</v>
      </c>
      <c r="K364" s="1">
        <v>8.309779</v>
      </c>
    </row>
    <row r="365" ht="15.75" customHeight="1"/>
    <row r="366" ht="15.75" customHeight="1"/>
    <row r="367" ht="15.75" customHeight="1"/>
    <row r="368" ht="15.75" customHeight="1">
      <c r="A368" s="1" t="s">
        <v>0</v>
      </c>
      <c r="B368" s="1" t="s">
        <v>1</v>
      </c>
      <c r="C368" s="1" t="s">
        <v>2</v>
      </c>
      <c r="D368" s="1" t="s">
        <v>3</v>
      </c>
      <c r="E368" s="1" t="s">
        <v>4</v>
      </c>
      <c r="F368" s="1" t="s">
        <v>5</v>
      </c>
      <c r="G368" s="1" t="s">
        <v>6</v>
      </c>
      <c r="H368" s="1" t="s">
        <v>7</v>
      </c>
      <c r="I368" s="1" t="s">
        <v>8</v>
      </c>
      <c r="J368" s="1" t="s">
        <v>9</v>
      </c>
      <c r="K368" s="1" t="s">
        <v>10</v>
      </c>
    </row>
    <row r="369" ht="15.75" customHeight="1">
      <c r="A369" s="1" t="s">
        <v>14</v>
      </c>
      <c r="B369" s="1" t="s">
        <v>14</v>
      </c>
      <c r="C369" s="1">
        <v>1.0</v>
      </c>
      <c r="D369" s="1">
        <v>500.0</v>
      </c>
      <c r="E369" s="1">
        <v>391.0</v>
      </c>
      <c r="F369" s="1">
        <v>48.0</v>
      </c>
      <c r="G369" s="1">
        <v>6.891349</v>
      </c>
      <c r="H369" s="1">
        <v>4.16949</v>
      </c>
      <c r="I369" s="1">
        <v>0.841288</v>
      </c>
      <c r="J369" s="1">
        <v>17.48358</v>
      </c>
      <c r="K369" s="1">
        <v>11.989397</v>
      </c>
    </row>
    <row r="370" ht="15.75" customHeight="1">
      <c r="A370" s="1" t="s">
        <v>14</v>
      </c>
      <c r="B370" s="1" t="s">
        <v>14</v>
      </c>
      <c r="C370" s="1">
        <v>2.0</v>
      </c>
      <c r="D370" s="1">
        <v>500.0</v>
      </c>
      <c r="E370" s="1">
        <v>391.0</v>
      </c>
      <c r="F370" s="1">
        <v>96.0</v>
      </c>
      <c r="G370" s="1">
        <v>6.891349</v>
      </c>
      <c r="H370" s="1">
        <v>4.16949</v>
      </c>
      <c r="I370" s="1">
        <v>0.841288</v>
      </c>
      <c r="J370" s="1">
        <v>17.48358</v>
      </c>
      <c r="K370" s="1">
        <v>11.989397</v>
      </c>
    </row>
    <row r="371" ht="15.75" customHeight="1">
      <c r="A371" s="1" t="s">
        <v>14</v>
      </c>
      <c r="B371" s="1" t="s">
        <v>14</v>
      </c>
      <c r="C371" s="1">
        <v>3.0</v>
      </c>
      <c r="D371" s="1">
        <v>500.0</v>
      </c>
      <c r="E371" s="1">
        <v>398.0</v>
      </c>
      <c r="F371" s="1">
        <v>60.0</v>
      </c>
      <c r="G371" s="1">
        <v>6.724947</v>
      </c>
      <c r="H371" s="1">
        <v>4.185297</v>
      </c>
      <c r="I371" s="1">
        <v>0.855778</v>
      </c>
      <c r="J371" s="1">
        <v>26.152662</v>
      </c>
      <c r="K371" s="1">
        <v>12.595109</v>
      </c>
    </row>
    <row r="372" ht="15.75" customHeight="1">
      <c r="A372" s="1" t="s">
        <v>14</v>
      </c>
      <c r="B372" s="1" t="s">
        <v>14</v>
      </c>
      <c r="C372" s="1">
        <v>4.0</v>
      </c>
      <c r="D372" s="1">
        <v>500.0</v>
      </c>
      <c r="E372" s="1">
        <v>410.0</v>
      </c>
      <c r="F372" s="1">
        <v>72.0</v>
      </c>
      <c r="G372" s="1">
        <v>6.804826</v>
      </c>
      <c r="H372" s="1">
        <v>4.279804</v>
      </c>
      <c r="I372" s="1">
        <v>0.892282</v>
      </c>
      <c r="J372" s="1">
        <v>17.359982</v>
      </c>
      <c r="K372" s="1">
        <v>11.285089</v>
      </c>
    </row>
    <row r="373" ht="15.75" customHeight="1">
      <c r="A373" s="1" t="s">
        <v>14</v>
      </c>
      <c r="B373" s="1" t="s">
        <v>14</v>
      </c>
      <c r="C373" s="1">
        <v>5.0</v>
      </c>
      <c r="D373" s="1">
        <v>500.0</v>
      </c>
      <c r="E373" s="1">
        <v>413.0</v>
      </c>
      <c r="F373" s="1">
        <v>62.0</v>
      </c>
      <c r="G373" s="1">
        <v>6.775703</v>
      </c>
      <c r="H373" s="1">
        <v>4.221821</v>
      </c>
      <c r="I373" s="1">
        <v>0.87226</v>
      </c>
      <c r="J373" s="1">
        <v>11.100027</v>
      </c>
      <c r="K373" s="1">
        <v>23.528077</v>
      </c>
    </row>
    <row r="374" ht="15.75" customHeight="1">
      <c r="A374" s="1" t="s">
        <v>14</v>
      </c>
      <c r="B374" s="1" t="s">
        <v>14</v>
      </c>
      <c r="C374" s="1">
        <v>6.0</v>
      </c>
      <c r="D374" s="1">
        <v>500.0</v>
      </c>
      <c r="E374" s="1">
        <v>405.0</v>
      </c>
      <c r="F374" s="1">
        <v>65.0</v>
      </c>
      <c r="G374" s="1">
        <v>7.058675</v>
      </c>
      <c r="H374" s="1">
        <v>4.713726</v>
      </c>
      <c r="I374" s="1">
        <v>1.795581</v>
      </c>
      <c r="J374" s="1">
        <v>15.280831</v>
      </c>
      <c r="K374" s="1">
        <v>37.070036</v>
      </c>
    </row>
    <row r="375" ht="15.75" customHeight="1">
      <c r="A375" s="1" t="s">
        <v>14</v>
      </c>
      <c r="B375" s="1" t="s">
        <v>14</v>
      </c>
      <c r="C375" s="1">
        <v>7.0</v>
      </c>
      <c r="D375" s="1">
        <v>500.0</v>
      </c>
      <c r="E375" s="1">
        <v>404.0</v>
      </c>
      <c r="F375" s="1">
        <v>53.0</v>
      </c>
      <c r="G375" s="1">
        <v>6.896333</v>
      </c>
      <c r="H375" s="1">
        <v>4.593543</v>
      </c>
      <c r="I375" s="1">
        <v>0.864213</v>
      </c>
      <c r="J375" s="1">
        <v>7.957948</v>
      </c>
      <c r="K375" s="1">
        <v>10.491403</v>
      </c>
    </row>
    <row r="376" ht="15.75" customHeight="1">
      <c r="A376" s="1" t="s">
        <v>14</v>
      </c>
      <c r="B376" s="1" t="s">
        <v>14</v>
      </c>
      <c r="C376" s="1">
        <v>8.0</v>
      </c>
      <c r="D376" s="1">
        <v>500.0</v>
      </c>
      <c r="E376" s="1">
        <v>403.0</v>
      </c>
      <c r="F376" s="1">
        <v>53.0</v>
      </c>
      <c r="G376" s="1">
        <v>6.876894</v>
      </c>
      <c r="H376" s="1">
        <v>4.537199</v>
      </c>
      <c r="I376" s="1">
        <v>0.864742</v>
      </c>
      <c r="J376" s="1">
        <v>47.565583</v>
      </c>
      <c r="K376" s="1">
        <v>10.099996</v>
      </c>
    </row>
    <row r="377" ht="15.75" customHeight="1">
      <c r="A377" s="1" t="s">
        <v>14</v>
      </c>
      <c r="B377" s="1" t="s">
        <v>14</v>
      </c>
      <c r="C377" s="1">
        <v>9.0</v>
      </c>
      <c r="D377" s="1">
        <v>500.0</v>
      </c>
      <c r="E377" s="1">
        <v>394.0</v>
      </c>
      <c r="F377" s="1">
        <v>58.0</v>
      </c>
      <c r="G377" s="1">
        <v>6.810935</v>
      </c>
      <c r="H377" s="1">
        <v>4.443503</v>
      </c>
      <c r="I377" s="1">
        <v>0.839024</v>
      </c>
      <c r="J377" s="1">
        <v>9.260129</v>
      </c>
      <c r="K377" s="1">
        <v>10.967763</v>
      </c>
    </row>
    <row r="378" ht="15.75" customHeight="1">
      <c r="A378" s="1" t="s">
        <v>14</v>
      </c>
      <c r="B378" s="1" t="s">
        <v>14</v>
      </c>
      <c r="C378" s="1">
        <v>10.0</v>
      </c>
      <c r="D378" s="1">
        <v>500.0</v>
      </c>
      <c r="E378" s="1">
        <v>400.0</v>
      </c>
      <c r="F378" s="1">
        <v>45.0</v>
      </c>
      <c r="G378" s="1">
        <v>6.997537</v>
      </c>
      <c r="H378" s="1">
        <v>4.295088</v>
      </c>
      <c r="I378" s="1">
        <v>0.84589</v>
      </c>
      <c r="J378" s="1">
        <v>10.266625</v>
      </c>
      <c r="K378" s="1">
        <v>8.094218</v>
      </c>
    </row>
    <row r="379" ht="15.75" customHeight="1">
      <c r="A379" s="1" t="s">
        <v>14</v>
      </c>
      <c r="B379" s="1" t="s">
        <v>14</v>
      </c>
      <c r="C379" s="1">
        <v>11.0</v>
      </c>
      <c r="D379" s="1">
        <v>500.0</v>
      </c>
      <c r="E379" s="1">
        <v>405.0</v>
      </c>
      <c r="F379" s="1">
        <v>65.0</v>
      </c>
      <c r="G379" s="1">
        <v>5.966616</v>
      </c>
      <c r="H379" s="1">
        <v>4.476685</v>
      </c>
      <c r="I379" s="1">
        <v>0.881602</v>
      </c>
      <c r="J379" s="1">
        <v>9.370819</v>
      </c>
      <c r="K379" s="1">
        <v>8.813924</v>
      </c>
    </row>
    <row r="380" ht="15.75" customHeight="1">
      <c r="A380" s="1" t="s">
        <v>14</v>
      </c>
      <c r="B380" s="1" t="s">
        <v>14</v>
      </c>
      <c r="C380" s="1">
        <v>12.0</v>
      </c>
      <c r="D380" s="1">
        <v>500.0</v>
      </c>
      <c r="E380" s="1">
        <v>414.0</v>
      </c>
      <c r="F380" s="1">
        <v>59.0</v>
      </c>
      <c r="G380" s="1">
        <v>7.502563</v>
      </c>
      <c r="H380" s="1">
        <v>4.399341</v>
      </c>
      <c r="I380" s="1">
        <v>0.90897</v>
      </c>
      <c r="J380" s="1">
        <v>17.29561</v>
      </c>
      <c r="K380" s="1">
        <v>10.292551</v>
      </c>
    </row>
    <row r="381" ht="15.75" customHeight="1">
      <c r="A381" s="1" t="s">
        <v>14</v>
      </c>
      <c r="B381" s="1" t="s">
        <v>14</v>
      </c>
      <c r="C381" s="1">
        <v>13.0</v>
      </c>
      <c r="D381" s="1">
        <v>500.0</v>
      </c>
      <c r="E381" s="1">
        <v>422.0</v>
      </c>
      <c r="F381" s="1">
        <v>58.0</v>
      </c>
      <c r="G381" s="1">
        <v>6.868714</v>
      </c>
      <c r="H381" s="1">
        <v>4.887327</v>
      </c>
      <c r="I381" s="1">
        <v>0.94014</v>
      </c>
      <c r="J381" s="1">
        <v>19.67156</v>
      </c>
      <c r="K381" s="1">
        <v>8.309779</v>
      </c>
    </row>
    <row r="382" ht="15.75" customHeight="1"/>
    <row r="383" ht="15.75" customHeight="1"/>
    <row r="384" ht="15.75" customHeight="1"/>
    <row r="385" ht="15.75" customHeight="1">
      <c r="A385" s="1" t="s">
        <v>0</v>
      </c>
      <c r="B385" s="1" t="s">
        <v>1</v>
      </c>
      <c r="C385" s="1" t="s">
        <v>2</v>
      </c>
      <c r="D385" s="1" t="s">
        <v>3</v>
      </c>
      <c r="E385" s="1" t="s">
        <v>4</v>
      </c>
      <c r="F385" s="1" t="s">
        <v>5</v>
      </c>
      <c r="G385" s="1" t="s">
        <v>6</v>
      </c>
      <c r="H385" s="1" t="s">
        <v>7</v>
      </c>
      <c r="I385" s="1" t="s">
        <v>8</v>
      </c>
      <c r="J385" s="1" t="s">
        <v>9</v>
      </c>
      <c r="K385" s="1" t="s">
        <v>10</v>
      </c>
    </row>
    <row r="386" ht="15.75" customHeight="1">
      <c r="A386" s="1" t="s">
        <v>14</v>
      </c>
      <c r="B386" s="1" t="s">
        <v>15</v>
      </c>
      <c r="C386" s="1">
        <v>1.0</v>
      </c>
      <c r="D386" s="1">
        <v>500.0</v>
      </c>
      <c r="E386" s="1">
        <v>391.0</v>
      </c>
      <c r="F386" s="1">
        <v>48.0</v>
      </c>
      <c r="G386" s="1">
        <v>6.747274</v>
      </c>
      <c r="H386" s="1">
        <v>4.808855</v>
      </c>
      <c r="I386" s="1">
        <v>0.861761</v>
      </c>
      <c r="J386" s="1">
        <v>17.48358</v>
      </c>
      <c r="K386" s="1">
        <v>11.989397</v>
      </c>
    </row>
    <row r="387" ht="15.75" customHeight="1">
      <c r="A387" s="1" t="s">
        <v>14</v>
      </c>
      <c r="B387" s="1" t="s">
        <v>15</v>
      </c>
      <c r="C387" s="1">
        <v>2.0</v>
      </c>
      <c r="D387" s="1">
        <v>500.0</v>
      </c>
      <c r="E387" s="1">
        <v>391.0</v>
      </c>
      <c r="F387" s="1">
        <v>96.0</v>
      </c>
      <c r="G387" s="1">
        <v>6.747274</v>
      </c>
      <c r="H387" s="1">
        <v>4.808855</v>
      </c>
      <c r="I387" s="1">
        <v>0.861761</v>
      </c>
      <c r="J387" s="1">
        <v>17.48358</v>
      </c>
      <c r="K387" s="1">
        <v>11.989397</v>
      </c>
    </row>
    <row r="388" ht="15.75" customHeight="1">
      <c r="A388" s="1" t="s">
        <v>14</v>
      </c>
      <c r="B388" s="1" t="s">
        <v>15</v>
      </c>
      <c r="C388" s="1">
        <v>3.0</v>
      </c>
      <c r="D388" s="1">
        <v>500.0</v>
      </c>
      <c r="E388" s="1">
        <v>398.0</v>
      </c>
      <c r="F388" s="1">
        <v>60.0</v>
      </c>
      <c r="G388" s="1">
        <v>8.985693</v>
      </c>
      <c r="H388" s="1">
        <v>5.734823</v>
      </c>
      <c r="I388" s="1">
        <v>1.076847</v>
      </c>
      <c r="J388" s="1">
        <v>26.152662</v>
      </c>
      <c r="K388" s="1">
        <v>12.595109</v>
      </c>
    </row>
    <row r="389" ht="15.75" customHeight="1">
      <c r="A389" s="1" t="s">
        <v>14</v>
      </c>
      <c r="B389" s="1" t="s">
        <v>15</v>
      </c>
      <c r="C389" s="1">
        <v>4.0</v>
      </c>
      <c r="D389" s="1">
        <v>500.0</v>
      </c>
      <c r="E389" s="1">
        <v>410.0</v>
      </c>
      <c r="F389" s="1">
        <v>72.0</v>
      </c>
      <c r="G389" s="1">
        <v>9.691586</v>
      </c>
      <c r="H389" s="1">
        <v>5.897882</v>
      </c>
      <c r="I389" s="1">
        <v>1.24863</v>
      </c>
      <c r="J389" s="1">
        <v>17.359982</v>
      </c>
      <c r="K389" s="1">
        <v>11.285089</v>
      </c>
    </row>
    <row r="390" ht="15.75" customHeight="1">
      <c r="A390" s="1" t="s">
        <v>14</v>
      </c>
      <c r="B390" s="1" t="s">
        <v>15</v>
      </c>
      <c r="C390" s="1">
        <v>5.0</v>
      </c>
      <c r="D390" s="1">
        <v>500.0</v>
      </c>
      <c r="E390" s="1">
        <v>413.0</v>
      </c>
      <c r="F390" s="1">
        <v>62.0</v>
      </c>
      <c r="G390" s="1">
        <v>6.753303</v>
      </c>
      <c r="H390" s="1">
        <v>4.824191</v>
      </c>
      <c r="I390" s="1">
        <v>0.960999</v>
      </c>
      <c r="J390" s="1">
        <v>11.100027</v>
      </c>
      <c r="K390" s="1">
        <v>23.528077</v>
      </c>
    </row>
    <row r="391" ht="15.75" customHeight="1">
      <c r="A391" s="1" t="s">
        <v>14</v>
      </c>
      <c r="B391" s="1" t="s">
        <v>15</v>
      </c>
      <c r="C391" s="1">
        <v>6.0</v>
      </c>
      <c r="D391" s="1">
        <v>500.0</v>
      </c>
      <c r="E391" s="1">
        <v>405.0</v>
      </c>
      <c r="F391" s="1">
        <v>65.0</v>
      </c>
      <c r="G391" s="1">
        <v>7.095818</v>
      </c>
      <c r="H391" s="1">
        <v>4.1946</v>
      </c>
      <c r="I391" s="1">
        <v>0.866068</v>
      </c>
      <c r="J391" s="1">
        <v>15.280831</v>
      </c>
      <c r="K391" s="1">
        <v>37.070036</v>
      </c>
    </row>
    <row r="392" ht="15.75" customHeight="1">
      <c r="A392" s="1" t="s">
        <v>14</v>
      </c>
      <c r="B392" s="1" t="s">
        <v>15</v>
      </c>
      <c r="C392" s="1">
        <v>7.0</v>
      </c>
      <c r="D392" s="1">
        <v>500.0</v>
      </c>
      <c r="E392" s="1">
        <v>404.0</v>
      </c>
      <c r="F392" s="1">
        <v>53.0</v>
      </c>
      <c r="G392" s="1">
        <v>6.850377</v>
      </c>
      <c r="H392" s="1">
        <v>5.052116</v>
      </c>
      <c r="I392" s="1">
        <v>0.903335</v>
      </c>
      <c r="J392" s="1">
        <v>7.957948</v>
      </c>
      <c r="K392" s="1">
        <v>10.491403</v>
      </c>
    </row>
    <row r="393" ht="15.75" customHeight="1">
      <c r="A393" s="1" t="s">
        <v>14</v>
      </c>
      <c r="B393" s="1" t="s">
        <v>15</v>
      </c>
      <c r="C393" s="1">
        <v>8.0</v>
      </c>
      <c r="D393" s="1">
        <v>500.0</v>
      </c>
      <c r="E393" s="1">
        <v>403.0</v>
      </c>
      <c r="F393" s="1">
        <v>53.0</v>
      </c>
      <c r="G393" s="1">
        <v>6.989207</v>
      </c>
      <c r="H393" s="1">
        <v>4.636717</v>
      </c>
      <c r="I393" s="1">
        <v>0.864739</v>
      </c>
      <c r="J393" s="1">
        <v>47.565583</v>
      </c>
      <c r="K393" s="1">
        <v>10.099996</v>
      </c>
    </row>
    <row r="394" ht="15.75" customHeight="1">
      <c r="A394" s="1" t="s">
        <v>14</v>
      </c>
      <c r="B394" s="1" t="s">
        <v>15</v>
      </c>
      <c r="C394" s="1">
        <v>9.0</v>
      </c>
      <c r="D394" s="1">
        <v>500.0</v>
      </c>
      <c r="E394" s="1">
        <v>394.0</v>
      </c>
      <c r="F394" s="1">
        <v>58.0</v>
      </c>
      <c r="G394" s="1">
        <v>9.058521</v>
      </c>
      <c r="H394" s="1">
        <v>5.494733</v>
      </c>
      <c r="I394" s="1">
        <v>1.059456</v>
      </c>
      <c r="J394" s="1">
        <v>9.260129</v>
      </c>
      <c r="K394" s="1">
        <v>10.967763</v>
      </c>
    </row>
    <row r="395" ht="15.75" customHeight="1">
      <c r="A395" s="1" t="s">
        <v>14</v>
      </c>
      <c r="B395" s="1" t="s">
        <v>15</v>
      </c>
      <c r="C395" s="1">
        <v>10.0</v>
      </c>
      <c r="D395" s="1">
        <v>500.0</v>
      </c>
      <c r="E395" s="1">
        <v>400.0</v>
      </c>
      <c r="F395" s="1">
        <v>45.0</v>
      </c>
      <c r="G395" s="1">
        <v>9.321213</v>
      </c>
      <c r="H395" s="1">
        <v>6.116458</v>
      </c>
      <c r="I395" s="1">
        <v>1.100209</v>
      </c>
      <c r="J395" s="1">
        <v>10.266625</v>
      </c>
      <c r="K395" s="1">
        <v>8.094218</v>
      </c>
    </row>
    <row r="396" ht="15.75" customHeight="1">
      <c r="A396" s="1" t="s">
        <v>14</v>
      </c>
      <c r="B396" s="1" t="s">
        <v>15</v>
      </c>
      <c r="C396" s="1">
        <v>11.0</v>
      </c>
      <c r="D396" s="1">
        <v>500.0</v>
      </c>
      <c r="E396" s="1">
        <v>405.0</v>
      </c>
      <c r="F396" s="1">
        <v>65.0</v>
      </c>
      <c r="G396" s="1">
        <v>9.248992</v>
      </c>
      <c r="H396" s="1">
        <v>5.820216</v>
      </c>
      <c r="I396" s="1">
        <v>1.114901</v>
      </c>
      <c r="J396" s="1">
        <v>9.370819</v>
      </c>
      <c r="K396" s="1">
        <v>8.813924</v>
      </c>
    </row>
    <row r="397" ht="15.75" customHeight="1">
      <c r="A397" s="1" t="s">
        <v>14</v>
      </c>
      <c r="B397" s="1" t="s">
        <v>15</v>
      </c>
      <c r="C397" s="1">
        <v>12.0</v>
      </c>
      <c r="D397" s="1">
        <v>500.0</v>
      </c>
      <c r="E397" s="1">
        <v>414.0</v>
      </c>
      <c r="F397" s="1">
        <v>59.0</v>
      </c>
      <c r="G397" s="1">
        <v>6.89896</v>
      </c>
      <c r="H397" s="1">
        <v>4.484223</v>
      </c>
      <c r="I397" s="1">
        <v>0.919866</v>
      </c>
      <c r="J397" s="1">
        <v>17.29561</v>
      </c>
      <c r="K397" s="1">
        <v>10.292551</v>
      </c>
    </row>
    <row r="398" ht="15.75" customHeight="1">
      <c r="A398" s="1" t="s">
        <v>14</v>
      </c>
      <c r="B398" s="1" t="s">
        <v>15</v>
      </c>
      <c r="C398" s="1">
        <v>13.0</v>
      </c>
      <c r="D398" s="1">
        <v>500.0</v>
      </c>
      <c r="E398" s="1">
        <v>422.0</v>
      </c>
      <c r="F398" s="1">
        <v>58.0</v>
      </c>
      <c r="G398" s="1">
        <v>6.997036</v>
      </c>
      <c r="H398" s="1">
        <v>4.516313</v>
      </c>
      <c r="I398" s="1">
        <v>0.941</v>
      </c>
      <c r="J398" s="1">
        <v>19.67156</v>
      </c>
      <c r="K398" s="1">
        <v>8.309779</v>
      </c>
    </row>
    <row r="399" ht="15.75" customHeight="1"/>
    <row r="400" ht="15.75" customHeight="1"/>
    <row r="401" ht="15.75" customHeight="1"/>
    <row r="402" ht="15.75" customHeight="1">
      <c r="A402" s="1" t="s">
        <v>0</v>
      </c>
      <c r="B402" s="1" t="s">
        <v>1</v>
      </c>
      <c r="C402" s="1" t="s">
        <v>2</v>
      </c>
      <c r="D402" s="1" t="s">
        <v>3</v>
      </c>
      <c r="E402" s="1" t="s">
        <v>4</v>
      </c>
      <c r="F402" s="1" t="s">
        <v>5</v>
      </c>
      <c r="G402" s="1" t="s">
        <v>6</v>
      </c>
      <c r="H402" s="1" t="s">
        <v>7</v>
      </c>
      <c r="I402" s="1" t="s">
        <v>8</v>
      </c>
      <c r="J402" s="1" t="s">
        <v>9</v>
      </c>
      <c r="K402" s="1" t="s">
        <v>10</v>
      </c>
    </row>
    <row r="403" ht="15.75" customHeight="1">
      <c r="A403" s="1" t="s">
        <v>14</v>
      </c>
      <c r="B403" s="1" t="s">
        <v>16</v>
      </c>
      <c r="C403" s="1">
        <v>1.0</v>
      </c>
      <c r="D403" s="1">
        <v>500.0</v>
      </c>
      <c r="E403" s="1">
        <v>391.0</v>
      </c>
      <c r="F403" s="1">
        <v>48.0</v>
      </c>
      <c r="G403" s="1">
        <v>6.778188</v>
      </c>
      <c r="H403" s="1">
        <v>4.146301</v>
      </c>
      <c r="I403" s="1">
        <v>1.605795</v>
      </c>
      <c r="J403" s="1">
        <v>17.48358</v>
      </c>
      <c r="K403" s="1">
        <v>11.989397</v>
      </c>
    </row>
    <row r="404" ht="15.75" customHeight="1">
      <c r="A404" s="1" t="s">
        <v>14</v>
      </c>
      <c r="B404" s="1" t="s">
        <v>16</v>
      </c>
      <c r="C404" s="1">
        <v>2.0</v>
      </c>
      <c r="D404" s="1">
        <v>500.0</v>
      </c>
      <c r="E404" s="1">
        <v>391.0</v>
      </c>
      <c r="F404" s="1">
        <v>96.0</v>
      </c>
      <c r="G404" s="1">
        <v>6.778188</v>
      </c>
      <c r="H404" s="1">
        <v>4.146301</v>
      </c>
      <c r="I404" s="1">
        <v>1.605795</v>
      </c>
      <c r="J404" s="1">
        <v>17.48358</v>
      </c>
      <c r="K404" s="1">
        <v>11.989397</v>
      </c>
    </row>
    <row r="405" ht="15.75" customHeight="1">
      <c r="A405" s="1" t="s">
        <v>14</v>
      </c>
      <c r="B405" s="1" t="s">
        <v>16</v>
      </c>
      <c r="C405" s="1">
        <v>3.0</v>
      </c>
      <c r="D405" s="1">
        <v>500.0</v>
      </c>
      <c r="E405" s="1">
        <v>398.0</v>
      </c>
      <c r="F405" s="1">
        <v>60.0</v>
      </c>
      <c r="G405" s="1">
        <v>9.04757</v>
      </c>
      <c r="H405" s="1">
        <v>5.525766</v>
      </c>
      <c r="I405" s="1">
        <v>1.084549</v>
      </c>
      <c r="J405" s="1">
        <v>26.152662</v>
      </c>
      <c r="K405" s="1">
        <v>12.595109</v>
      </c>
    </row>
    <row r="406" ht="15.75" customHeight="1">
      <c r="A406" s="1" t="s">
        <v>14</v>
      </c>
      <c r="B406" s="1" t="s">
        <v>16</v>
      </c>
      <c r="C406" s="1">
        <v>4.0</v>
      </c>
      <c r="D406" s="1">
        <v>500.0</v>
      </c>
      <c r="E406" s="1">
        <v>410.0</v>
      </c>
      <c r="F406" s="1">
        <v>72.0</v>
      </c>
      <c r="G406" s="1">
        <v>6.788211</v>
      </c>
      <c r="H406" s="1">
        <v>4.312225</v>
      </c>
      <c r="I406" s="1">
        <v>0.883145</v>
      </c>
      <c r="J406" s="1">
        <v>17.359982</v>
      </c>
      <c r="K406" s="1">
        <v>11.285089</v>
      </c>
    </row>
    <row r="407" ht="15.75" customHeight="1">
      <c r="A407" s="1" t="s">
        <v>14</v>
      </c>
      <c r="B407" s="1" t="s">
        <v>16</v>
      </c>
      <c r="C407" s="1">
        <v>5.0</v>
      </c>
      <c r="D407" s="1">
        <v>500.0</v>
      </c>
      <c r="E407" s="1">
        <v>413.0</v>
      </c>
      <c r="F407" s="1">
        <v>62.0</v>
      </c>
      <c r="G407" s="1">
        <v>6.867893</v>
      </c>
      <c r="H407" s="1">
        <v>4.465138</v>
      </c>
      <c r="I407" s="1">
        <v>0.885237</v>
      </c>
      <c r="J407" s="1">
        <v>11.100027</v>
      </c>
      <c r="K407" s="1">
        <v>23.528077</v>
      </c>
    </row>
    <row r="408" ht="15.75" customHeight="1">
      <c r="A408" s="1" t="s">
        <v>14</v>
      </c>
      <c r="B408" s="1" t="s">
        <v>16</v>
      </c>
      <c r="C408" s="1">
        <v>6.0</v>
      </c>
      <c r="D408" s="1">
        <v>500.0</v>
      </c>
      <c r="E408" s="1">
        <v>405.0</v>
      </c>
      <c r="F408" s="1">
        <v>65.0</v>
      </c>
      <c r="G408" s="1">
        <v>6.877245</v>
      </c>
      <c r="H408" s="1">
        <v>4.499998</v>
      </c>
      <c r="I408" s="1">
        <v>0.868592</v>
      </c>
      <c r="J408" s="1">
        <v>15.280831</v>
      </c>
      <c r="K408" s="1">
        <v>37.070036</v>
      </c>
    </row>
    <row r="409" ht="15.75" customHeight="1">
      <c r="A409" s="1" t="s">
        <v>14</v>
      </c>
      <c r="B409" s="1" t="s">
        <v>16</v>
      </c>
      <c r="C409" s="1">
        <v>7.0</v>
      </c>
      <c r="D409" s="1">
        <v>500.0</v>
      </c>
      <c r="E409" s="1">
        <v>404.0</v>
      </c>
      <c r="F409" s="1">
        <v>53.0</v>
      </c>
      <c r="G409" s="1">
        <v>6.897723</v>
      </c>
      <c r="H409" s="1">
        <v>4.267666</v>
      </c>
      <c r="I409" s="1">
        <v>0.8664</v>
      </c>
      <c r="J409" s="1">
        <v>7.957948</v>
      </c>
      <c r="K409" s="1">
        <v>10.491403</v>
      </c>
    </row>
    <row r="410" ht="15.75" customHeight="1">
      <c r="A410" s="1" t="s">
        <v>14</v>
      </c>
      <c r="B410" s="1" t="s">
        <v>16</v>
      </c>
      <c r="C410" s="1">
        <v>8.0</v>
      </c>
      <c r="D410" s="1">
        <v>500.0</v>
      </c>
      <c r="E410" s="1">
        <v>403.0</v>
      </c>
      <c r="F410" s="1">
        <v>53.0</v>
      </c>
      <c r="G410" s="1">
        <v>6.827733</v>
      </c>
      <c r="H410" s="1">
        <v>4.563372</v>
      </c>
      <c r="I410" s="1">
        <v>0.864119</v>
      </c>
      <c r="J410" s="1">
        <v>47.565583</v>
      </c>
      <c r="K410" s="1">
        <v>10.099996</v>
      </c>
    </row>
    <row r="411" ht="15.75" customHeight="1">
      <c r="A411" s="1" t="s">
        <v>14</v>
      </c>
      <c r="B411" s="1" t="s">
        <v>16</v>
      </c>
      <c r="C411" s="1">
        <v>9.0</v>
      </c>
      <c r="D411" s="1">
        <v>500.0</v>
      </c>
      <c r="E411" s="1">
        <v>394.0</v>
      </c>
      <c r="F411" s="1">
        <v>58.0</v>
      </c>
      <c r="G411" s="1">
        <v>6.785162</v>
      </c>
      <c r="H411" s="1">
        <v>4.129869</v>
      </c>
      <c r="I411" s="1">
        <v>0.837666</v>
      </c>
      <c r="J411" s="1">
        <v>9.260129</v>
      </c>
      <c r="K411" s="1">
        <v>10.967763</v>
      </c>
    </row>
    <row r="412" ht="15.75" customHeight="1">
      <c r="A412" s="1" t="s">
        <v>14</v>
      </c>
      <c r="B412" s="1" t="s">
        <v>16</v>
      </c>
      <c r="C412" s="1">
        <v>10.0</v>
      </c>
      <c r="D412" s="1">
        <v>500.0</v>
      </c>
      <c r="E412" s="1">
        <v>400.0</v>
      </c>
      <c r="F412" s="1">
        <v>45.0</v>
      </c>
      <c r="G412" s="1">
        <v>6.843701</v>
      </c>
      <c r="H412" s="1">
        <v>4.617574</v>
      </c>
      <c r="I412" s="1">
        <v>0.87506</v>
      </c>
      <c r="J412" s="1">
        <v>10.266625</v>
      </c>
      <c r="K412" s="1">
        <v>8.094218</v>
      </c>
    </row>
    <row r="413" ht="15.75" customHeight="1">
      <c r="A413" s="1" t="s">
        <v>14</v>
      </c>
      <c r="B413" s="1" t="s">
        <v>16</v>
      </c>
      <c r="C413" s="1">
        <v>11.0</v>
      </c>
      <c r="D413" s="1">
        <v>500.0</v>
      </c>
      <c r="E413" s="1">
        <v>405.0</v>
      </c>
      <c r="F413" s="1">
        <v>65.0</v>
      </c>
      <c r="G413" s="1">
        <v>6.967131</v>
      </c>
      <c r="H413" s="1">
        <v>4.812465</v>
      </c>
      <c r="I413" s="1">
        <v>0.884435</v>
      </c>
      <c r="J413" s="1">
        <v>9.370819</v>
      </c>
      <c r="K413" s="1">
        <v>8.813924</v>
      </c>
    </row>
    <row r="414" ht="15.75" customHeight="1">
      <c r="A414" s="1" t="s">
        <v>14</v>
      </c>
      <c r="B414" s="1" t="s">
        <v>16</v>
      </c>
      <c r="C414" s="1">
        <v>12.0</v>
      </c>
      <c r="D414" s="1">
        <v>500.0</v>
      </c>
      <c r="E414" s="1">
        <v>414.0</v>
      </c>
      <c r="F414" s="1">
        <v>59.0</v>
      </c>
      <c r="G414" s="1">
        <v>6.826461</v>
      </c>
      <c r="H414" s="1">
        <v>4.40966</v>
      </c>
      <c r="I414" s="1">
        <v>0.903498</v>
      </c>
      <c r="J414" s="1">
        <v>17.29561</v>
      </c>
      <c r="K414" s="1">
        <v>10.292551</v>
      </c>
    </row>
    <row r="415" ht="15.75" customHeight="1">
      <c r="A415" s="1" t="s">
        <v>14</v>
      </c>
      <c r="B415" s="1" t="s">
        <v>16</v>
      </c>
      <c r="C415" s="1">
        <v>13.0</v>
      </c>
      <c r="D415" s="1">
        <v>500.0</v>
      </c>
      <c r="E415" s="1">
        <v>422.0</v>
      </c>
      <c r="F415" s="1">
        <v>58.0</v>
      </c>
      <c r="G415" s="1">
        <v>6.955881</v>
      </c>
      <c r="H415" s="1">
        <v>4.412603</v>
      </c>
      <c r="I415" s="1">
        <v>0.944337</v>
      </c>
      <c r="J415" s="1">
        <v>19.67156</v>
      </c>
      <c r="K415" s="1">
        <v>8.309779</v>
      </c>
    </row>
    <row r="416" ht="15.75" customHeight="1"/>
    <row r="417" ht="15.75" customHeight="1"/>
    <row r="418" ht="15.75" customHeight="1"/>
    <row r="419" ht="15.75" customHeight="1">
      <c r="A419" s="1" t="s">
        <v>0</v>
      </c>
      <c r="B419" s="1" t="s">
        <v>1</v>
      </c>
      <c r="C419" s="1" t="s">
        <v>2</v>
      </c>
      <c r="D419" s="1" t="s">
        <v>3</v>
      </c>
      <c r="E419" s="1" t="s">
        <v>4</v>
      </c>
      <c r="F419" s="1" t="s">
        <v>5</v>
      </c>
      <c r="G419" s="1" t="s">
        <v>6</v>
      </c>
      <c r="H419" s="1" t="s">
        <v>7</v>
      </c>
      <c r="I419" s="1" t="s">
        <v>8</v>
      </c>
      <c r="J419" s="1" t="s">
        <v>9</v>
      </c>
      <c r="K419" s="1" t="s">
        <v>10</v>
      </c>
    </row>
    <row r="420" ht="15.75" customHeight="1">
      <c r="A420" s="1" t="s">
        <v>19</v>
      </c>
      <c r="B420" s="1" t="s">
        <v>12</v>
      </c>
      <c r="C420" s="1">
        <v>1.0</v>
      </c>
      <c r="D420" s="1">
        <v>1541.0</v>
      </c>
      <c r="E420" s="1">
        <v>1513.0</v>
      </c>
      <c r="F420" s="1">
        <v>104.0</v>
      </c>
      <c r="G420" s="1">
        <v>44.791073</v>
      </c>
      <c r="H420" s="1">
        <v>12.662271</v>
      </c>
      <c r="I420" s="1">
        <v>11.924693</v>
      </c>
      <c r="J420" s="1">
        <v>12.540301</v>
      </c>
      <c r="K420" s="1">
        <v>11.989397</v>
      </c>
    </row>
    <row r="421" ht="15.75" customHeight="1">
      <c r="A421" s="1" t="s">
        <v>19</v>
      </c>
      <c r="B421" s="1" t="s">
        <v>12</v>
      </c>
      <c r="C421" s="1">
        <v>2.0</v>
      </c>
      <c r="D421" s="1">
        <v>1541.0</v>
      </c>
      <c r="E421" s="1">
        <v>1513.0</v>
      </c>
      <c r="F421" s="1">
        <v>208.0</v>
      </c>
      <c r="G421" s="1">
        <v>44.791073</v>
      </c>
      <c r="H421" s="1">
        <v>12.662271</v>
      </c>
      <c r="I421" s="1">
        <v>11.924693</v>
      </c>
      <c r="J421" s="1">
        <v>12.532159</v>
      </c>
      <c r="K421" s="1">
        <v>11.989397</v>
      </c>
    </row>
    <row r="422" ht="15.75" customHeight="1">
      <c r="A422" s="1" t="s">
        <v>19</v>
      </c>
      <c r="B422" s="1" t="s">
        <v>12</v>
      </c>
      <c r="C422" s="1">
        <v>3.0</v>
      </c>
      <c r="D422" s="1">
        <v>1526.0</v>
      </c>
      <c r="E422" s="1">
        <v>1545.0</v>
      </c>
      <c r="F422" s="1">
        <v>111.0</v>
      </c>
      <c r="G422" s="1">
        <v>46.319521</v>
      </c>
      <c r="H422" s="1">
        <v>12.662662</v>
      </c>
      <c r="I422" s="1">
        <v>10.484629</v>
      </c>
      <c r="J422" s="1">
        <v>13.826702</v>
      </c>
      <c r="K422" s="1">
        <v>12.595109</v>
      </c>
    </row>
    <row r="423" ht="15.75" customHeight="1">
      <c r="A423" s="1" t="s">
        <v>19</v>
      </c>
      <c r="B423" s="1" t="s">
        <v>12</v>
      </c>
      <c r="C423" s="1">
        <v>4.0</v>
      </c>
      <c r="D423" s="1">
        <v>1529.0</v>
      </c>
      <c r="E423" s="1">
        <v>1566.0</v>
      </c>
      <c r="F423" s="1">
        <v>130.0</v>
      </c>
      <c r="G423" s="1">
        <v>43.353508</v>
      </c>
      <c r="H423" s="1">
        <v>12.823104</v>
      </c>
      <c r="I423" s="1">
        <v>10.282574</v>
      </c>
      <c r="J423" s="1">
        <v>16.304346</v>
      </c>
      <c r="K423" s="1">
        <v>11.285089</v>
      </c>
    </row>
    <row r="424" ht="15.75" customHeight="1">
      <c r="A424" s="1" t="s">
        <v>19</v>
      </c>
      <c r="B424" s="1" t="s">
        <v>12</v>
      </c>
      <c r="C424" s="1">
        <v>5.0</v>
      </c>
      <c r="D424" s="1">
        <v>1547.0</v>
      </c>
      <c r="E424" s="1">
        <v>1529.0</v>
      </c>
      <c r="F424" s="1">
        <v>125.0</v>
      </c>
      <c r="G424" s="1">
        <v>42.952759</v>
      </c>
      <c r="H424" s="1">
        <v>13.001024</v>
      </c>
      <c r="I424" s="1">
        <v>10.211848</v>
      </c>
      <c r="J424" s="1">
        <v>14.376728</v>
      </c>
      <c r="K424" s="1">
        <v>23.528077</v>
      </c>
    </row>
    <row r="425" ht="15.75" customHeight="1">
      <c r="A425" s="1" t="s">
        <v>19</v>
      </c>
      <c r="B425" s="1" t="s">
        <v>12</v>
      </c>
      <c r="C425" s="1">
        <v>6.0</v>
      </c>
      <c r="D425" s="1">
        <v>1567.0</v>
      </c>
      <c r="E425" s="1">
        <v>1572.0</v>
      </c>
      <c r="F425" s="1">
        <v>136.0</v>
      </c>
      <c r="G425" s="1">
        <v>42.998005</v>
      </c>
      <c r="H425" s="1">
        <v>12.904755</v>
      </c>
      <c r="I425" s="1">
        <v>10.533531</v>
      </c>
      <c r="J425" s="1">
        <v>11.501471</v>
      </c>
      <c r="K425" s="1">
        <v>37.070036</v>
      </c>
    </row>
    <row r="426" ht="15.75" customHeight="1">
      <c r="A426" s="1" t="s">
        <v>19</v>
      </c>
      <c r="B426" s="1" t="s">
        <v>12</v>
      </c>
      <c r="C426" s="1">
        <v>7.0</v>
      </c>
      <c r="D426" s="1">
        <v>1538.0</v>
      </c>
      <c r="E426" s="1">
        <v>1567.0</v>
      </c>
      <c r="F426" s="1">
        <v>124.0</v>
      </c>
      <c r="G426" s="1">
        <v>43.263045</v>
      </c>
      <c r="H426" s="1">
        <v>12.641327</v>
      </c>
      <c r="I426" s="1">
        <v>10.332004</v>
      </c>
      <c r="J426" s="1">
        <v>12.298349</v>
      </c>
      <c r="K426" s="1">
        <v>10.491403</v>
      </c>
    </row>
    <row r="427" ht="15.75" customHeight="1">
      <c r="A427" s="1" t="s">
        <v>19</v>
      </c>
      <c r="B427" s="1" t="s">
        <v>12</v>
      </c>
      <c r="C427" s="1">
        <v>8.0</v>
      </c>
      <c r="D427" s="1">
        <v>1513.0</v>
      </c>
      <c r="E427" s="1">
        <v>1538.0</v>
      </c>
      <c r="F427" s="1">
        <v>135.0</v>
      </c>
      <c r="G427" s="1">
        <v>43.70879</v>
      </c>
      <c r="H427" s="1">
        <v>12.645106</v>
      </c>
      <c r="I427" s="1">
        <v>10.030145</v>
      </c>
      <c r="J427" s="1">
        <v>11.382012</v>
      </c>
      <c r="K427" s="1">
        <v>10.099996</v>
      </c>
    </row>
    <row r="428" ht="15.75" customHeight="1">
      <c r="A428" s="1" t="s">
        <v>19</v>
      </c>
      <c r="B428" s="1" t="s">
        <v>12</v>
      </c>
      <c r="C428" s="1">
        <v>9.0</v>
      </c>
      <c r="D428" s="1">
        <v>1555.0</v>
      </c>
      <c r="E428" s="1">
        <v>1538.0</v>
      </c>
      <c r="F428" s="1">
        <v>118.0</v>
      </c>
      <c r="G428" s="1">
        <v>43.000042</v>
      </c>
      <c r="H428" s="1">
        <v>12.720371</v>
      </c>
      <c r="I428" s="1">
        <v>10.354402</v>
      </c>
      <c r="J428" s="1">
        <v>10.56759</v>
      </c>
      <c r="K428" s="1">
        <v>10.967763</v>
      </c>
    </row>
    <row r="429" ht="15.75" customHeight="1">
      <c r="A429" s="1" t="s">
        <v>19</v>
      </c>
      <c r="B429" s="1" t="s">
        <v>12</v>
      </c>
      <c r="C429" s="1">
        <v>10.0</v>
      </c>
      <c r="D429" s="1">
        <v>1544.0</v>
      </c>
      <c r="E429" s="1">
        <v>1555.0</v>
      </c>
      <c r="F429" s="1">
        <v>122.0</v>
      </c>
      <c r="G429" s="1">
        <v>43.971191</v>
      </c>
      <c r="H429" s="1">
        <v>12.902675</v>
      </c>
      <c r="I429" s="1">
        <v>10.339662</v>
      </c>
      <c r="J429" s="1">
        <v>9.951239</v>
      </c>
      <c r="K429" s="1">
        <v>8.094218</v>
      </c>
    </row>
    <row r="430" ht="15.75" customHeight="1">
      <c r="A430" s="1" t="s">
        <v>19</v>
      </c>
      <c r="B430" s="1" t="s">
        <v>12</v>
      </c>
      <c r="C430" s="1">
        <v>11.0</v>
      </c>
      <c r="D430" s="1">
        <v>1563.0</v>
      </c>
      <c r="E430" s="1">
        <v>1544.0</v>
      </c>
      <c r="F430" s="1">
        <v>119.0</v>
      </c>
      <c r="G430" s="1">
        <v>43.124617</v>
      </c>
      <c r="H430" s="1">
        <v>12.820363</v>
      </c>
      <c r="I430" s="1">
        <v>10.322161</v>
      </c>
      <c r="J430" s="1">
        <v>9.984855</v>
      </c>
      <c r="K430" s="1">
        <v>8.813924</v>
      </c>
    </row>
    <row r="431" ht="15.75" customHeight="1">
      <c r="A431" s="1" t="s">
        <v>19</v>
      </c>
      <c r="B431" s="1" t="s">
        <v>12</v>
      </c>
      <c r="C431" s="1">
        <v>12.0</v>
      </c>
      <c r="D431" s="1">
        <v>1561.0</v>
      </c>
      <c r="E431" s="1">
        <v>1563.0</v>
      </c>
      <c r="F431" s="1">
        <v>124.0</v>
      </c>
      <c r="G431" s="1">
        <v>42.786036</v>
      </c>
      <c r="H431" s="1">
        <v>12.73017</v>
      </c>
      <c r="I431" s="1">
        <v>10.520608</v>
      </c>
      <c r="J431" s="1">
        <v>9.573528</v>
      </c>
      <c r="K431" s="1">
        <v>10.292551</v>
      </c>
    </row>
    <row r="432" ht="15.75" customHeight="1">
      <c r="A432" s="1" t="s">
        <v>19</v>
      </c>
      <c r="B432" s="1" t="s">
        <v>12</v>
      </c>
      <c r="C432" s="1">
        <v>13.0</v>
      </c>
      <c r="D432" s="1">
        <v>1569.0</v>
      </c>
      <c r="E432" s="1">
        <v>1561.0</v>
      </c>
      <c r="F432" s="1">
        <v>120.0</v>
      </c>
      <c r="G432" s="1">
        <v>43.41681</v>
      </c>
      <c r="H432" s="1">
        <v>12.886518</v>
      </c>
      <c r="I432" s="1">
        <v>10.544768</v>
      </c>
      <c r="J432" s="1">
        <v>8.913093</v>
      </c>
      <c r="K432" s="1">
        <v>8.309779</v>
      </c>
    </row>
    <row r="433" ht="15.75" customHeight="1"/>
    <row r="434" ht="15.75" customHeight="1"/>
    <row r="435" ht="15.75" customHeight="1"/>
    <row r="436" ht="15.75" customHeight="1">
      <c r="A436" s="1" t="s">
        <v>0</v>
      </c>
      <c r="B436" s="1" t="s">
        <v>1</v>
      </c>
      <c r="C436" s="1" t="s">
        <v>2</v>
      </c>
      <c r="D436" s="1" t="s">
        <v>3</v>
      </c>
      <c r="E436" s="1" t="s">
        <v>4</v>
      </c>
      <c r="F436" s="1" t="s">
        <v>5</v>
      </c>
      <c r="G436" s="1" t="s">
        <v>6</v>
      </c>
      <c r="H436" s="1" t="s">
        <v>7</v>
      </c>
      <c r="I436" s="1" t="s">
        <v>8</v>
      </c>
      <c r="J436" s="1" t="s">
        <v>9</v>
      </c>
      <c r="K436" s="1" t="s">
        <v>10</v>
      </c>
    </row>
    <row r="437" ht="15.75" customHeight="1">
      <c r="A437" s="1" t="s">
        <v>19</v>
      </c>
      <c r="B437" s="1" t="s">
        <v>13</v>
      </c>
      <c r="C437" s="1">
        <v>1.0</v>
      </c>
      <c r="D437" s="1">
        <v>1541.0</v>
      </c>
      <c r="E437" s="1">
        <v>1513.0</v>
      </c>
      <c r="F437" s="1">
        <v>104.0</v>
      </c>
      <c r="G437" s="1">
        <v>43.578726</v>
      </c>
      <c r="H437" s="1">
        <v>12.995677</v>
      </c>
      <c r="I437" s="1">
        <v>10.457653</v>
      </c>
      <c r="J437" s="1">
        <v>12.540301</v>
      </c>
      <c r="K437" s="1">
        <v>11.989397</v>
      </c>
    </row>
    <row r="438" ht="15.75" customHeight="1">
      <c r="A438" s="1" t="s">
        <v>19</v>
      </c>
      <c r="B438" s="1" t="s">
        <v>13</v>
      </c>
      <c r="C438" s="1">
        <v>2.0</v>
      </c>
      <c r="D438" s="1">
        <v>1541.0</v>
      </c>
      <c r="E438" s="1">
        <v>1513.0</v>
      </c>
      <c r="F438" s="1">
        <v>208.0</v>
      </c>
      <c r="G438" s="1">
        <v>43.578726</v>
      </c>
      <c r="H438" s="1">
        <v>12.995677</v>
      </c>
      <c r="I438" s="1">
        <v>10.457653</v>
      </c>
      <c r="J438" s="1">
        <v>12.532159</v>
      </c>
      <c r="K438" s="1">
        <v>11.989397</v>
      </c>
    </row>
    <row r="439" ht="15.75" customHeight="1">
      <c r="A439" s="1" t="s">
        <v>19</v>
      </c>
      <c r="B439" s="1" t="s">
        <v>13</v>
      </c>
      <c r="C439" s="1">
        <v>3.0</v>
      </c>
      <c r="D439" s="1">
        <v>1526.0</v>
      </c>
      <c r="E439" s="1">
        <v>1545.0</v>
      </c>
      <c r="F439" s="1">
        <v>111.0</v>
      </c>
      <c r="G439" s="1">
        <v>50.529447</v>
      </c>
      <c r="H439" s="1">
        <v>16.949354</v>
      </c>
      <c r="I439" s="1">
        <v>13.087866</v>
      </c>
      <c r="J439" s="1">
        <v>13.826702</v>
      </c>
      <c r="K439" s="1">
        <v>12.595109</v>
      </c>
    </row>
    <row r="440" ht="15.75" customHeight="1">
      <c r="A440" s="1" t="s">
        <v>19</v>
      </c>
      <c r="B440" s="1" t="s">
        <v>13</v>
      </c>
      <c r="C440" s="1">
        <v>4.0</v>
      </c>
      <c r="D440" s="1">
        <v>1529.0</v>
      </c>
      <c r="E440" s="1">
        <v>1566.0</v>
      </c>
      <c r="F440" s="1">
        <v>130.0</v>
      </c>
      <c r="G440" s="1">
        <v>43.107464</v>
      </c>
      <c r="H440" s="1">
        <v>12.571537</v>
      </c>
      <c r="I440" s="1">
        <v>10.346272</v>
      </c>
      <c r="J440" s="1">
        <v>16.304346</v>
      </c>
      <c r="K440" s="1">
        <v>11.285089</v>
      </c>
    </row>
    <row r="441" ht="15.75" customHeight="1">
      <c r="A441" s="1" t="s">
        <v>19</v>
      </c>
      <c r="B441" s="1" t="s">
        <v>13</v>
      </c>
      <c r="C441" s="1">
        <v>5.0</v>
      </c>
      <c r="D441" s="1">
        <v>1547.0</v>
      </c>
      <c r="E441" s="1">
        <v>1529.0</v>
      </c>
      <c r="F441" s="1">
        <v>125.0</v>
      </c>
      <c r="G441" s="1">
        <v>43.84693</v>
      </c>
      <c r="H441" s="1">
        <v>12.847672</v>
      </c>
      <c r="I441" s="1">
        <v>10.214762</v>
      </c>
      <c r="J441" s="1">
        <v>14.376728</v>
      </c>
      <c r="K441" s="1">
        <v>23.528077</v>
      </c>
    </row>
    <row r="442" ht="15.75" customHeight="1">
      <c r="A442" s="1" t="s">
        <v>19</v>
      </c>
      <c r="B442" s="1" t="s">
        <v>13</v>
      </c>
      <c r="C442" s="1">
        <v>6.0</v>
      </c>
      <c r="D442" s="1">
        <v>1567.0</v>
      </c>
      <c r="E442" s="1">
        <v>1572.0</v>
      </c>
      <c r="F442" s="1">
        <v>136.0</v>
      </c>
      <c r="G442" s="1">
        <v>44.133159</v>
      </c>
      <c r="H442" s="1">
        <v>13.08828</v>
      </c>
      <c r="I442" s="1">
        <v>10.613417</v>
      </c>
      <c r="J442" s="1">
        <v>11.501471</v>
      </c>
      <c r="K442" s="1">
        <v>37.070036</v>
      </c>
    </row>
    <row r="443" ht="15.75" customHeight="1">
      <c r="A443" s="1" t="s">
        <v>19</v>
      </c>
      <c r="B443" s="1" t="s">
        <v>13</v>
      </c>
      <c r="C443" s="1">
        <v>7.0</v>
      </c>
      <c r="D443" s="1">
        <v>1538.0</v>
      </c>
      <c r="E443" s="1">
        <v>1567.0</v>
      </c>
      <c r="F443" s="1">
        <v>124.0</v>
      </c>
      <c r="G443" s="1">
        <v>45.315449</v>
      </c>
      <c r="H443" s="1">
        <v>12.751576</v>
      </c>
      <c r="I443" s="1">
        <v>10.384864</v>
      </c>
      <c r="J443" s="1">
        <v>12.298349</v>
      </c>
      <c r="K443" s="1">
        <v>10.491403</v>
      </c>
    </row>
    <row r="444" ht="15.75" customHeight="1">
      <c r="A444" s="1" t="s">
        <v>19</v>
      </c>
      <c r="B444" s="1" t="s">
        <v>13</v>
      </c>
      <c r="C444" s="1">
        <v>8.0</v>
      </c>
      <c r="D444" s="1">
        <v>1513.0</v>
      </c>
      <c r="E444" s="1">
        <v>1538.0</v>
      </c>
      <c r="F444" s="1">
        <v>135.0</v>
      </c>
      <c r="G444" s="1">
        <v>42.538738</v>
      </c>
      <c r="H444" s="1">
        <v>12.42356</v>
      </c>
      <c r="I444" s="1">
        <v>10.000785</v>
      </c>
      <c r="J444" s="1">
        <v>11.382012</v>
      </c>
      <c r="K444" s="1">
        <v>10.099996</v>
      </c>
    </row>
    <row r="445" ht="15.75" customHeight="1">
      <c r="A445" s="1" t="s">
        <v>19</v>
      </c>
      <c r="B445" s="1" t="s">
        <v>13</v>
      </c>
      <c r="C445" s="1">
        <v>9.0</v>
      </c>
      <c r="D445" s="1">
        <v>1555.0</v>
      </c>
      <c r="E445" s="1">
        <v>1538.0</v>
      </c>
      <c r="F445" s="1">
        <v>118.0</v>
      </c>
      <c r="G445" s="1">
        <v>42.35344</v>
      </c>
      <c r="H445" s="1">
        <v>12.960361</v>
      </c>
      <c r="I445" s="1">
        <v>10.358542</v>
      </c>
      <c r="J445" s="1">
        <v>10.56759</v>
      </c>
      <c r="K445" s="1">
        <v>10.967763</v>
      </c>
    </row>
    <row r="446" ht="15.75" customHeight="1">
      <c r="A446" s="1" t="s">
        <v>19</v>
      </c>
      <c r="B446" s="1" t="s">
        <v>13</v>
      </c>
      <c r="C446" s="1">
        <v>10.0</v>
      </c>
      <c r="D446" s="1">
        <v>1544.0</v>
      </c>
      <c r="E446" s="1">
        <v>1555.0</v>
      </c>
      <c r="F446" s="1">
        <v>122.0</v>
      </c>
      <c r="G446" s="1">
        <v>43.671213</v>
      </c>
      <c r="H446" s="1">
        <v>13.075999</v>
      </c>
      <c r="I446" s="1">
        <v>10.435214</v>
      </c>
      <c r="J446" s="1">
        <v>9.951239</v>
      </c>
      <c r="K446" s="1">
        <v>8.094218</v>
      </c>
    </row>
    <row r="447" ht="15.75" customHeight="1">
      <c r="A447" s="1" t="s">
        <v>19</v>
      </c>
      <c r="B447" s="1" t="s">
        <v>13</v>
      </c>
      <c r="C447" s="1">
        <v>11.0</v>
      </c>
      <c r="D447" s="1">
        <v>1563.0</v>
      </c>
      <c r="E447" s="1">
        <v>1544.0</v>
      </c>
      <c r="F447" s="1">
        <v>119.0</v>
      </c>
      <c r="G447" s="1">
        <v>44.434237</v>
      </c>
      <c r="H447" s="1">
        <v>13.347392</v>
      </c>
      <c r="I447" s="1">
        <v>10.427303</v>
      </c>
      <c r="J447" s="1">
        <v>9.984855</v>
      </c>
      <c r="K447" s="1">
        <v>8.813924</v>
      </c>
    </row>
    <row r="448" ht="15.75" customHeight="1">
      <c r="A448" s="1" t="s">
        <v>19</v>
      </c>
      <c r="B448" s="1" t="s">
        <v>13</v>
      </c>
      <c r="C448" s="1">
        <v>12.0</v>
      </c>
      <c r="D448" s="1">
        <v>1561.0</v>
      </c>
      <c r="E448" s="1">
        <v>1563.0</v>
      </c>
      <c r="F448" s="1">
        <v>124.0</v>
      </c>
      <c r="G448" s="1">
        <v>43.762529</v>
      </c>
      <c r="H448" s="1">
        <v>12.89753</v>
      </c>
      <c r="I448" s="1">
        <v>11.749506</v>
      </c>
      <c r="J448" s="1">
        <v>9.573528</v>
      </c>
      <c r="K448" s="1">
        <v>10.292551</v>
      </c>
    </row>
    <row r="449" ht="15.75" customHeight="1">
      <c r="A449" s="1" t="s">
        <v>19</v>
      </c>
      <c r="B449" s="1" t="s">
        <v>13</v>
      </c>
      <c r="C449" s="1">
        <v>13.0</v>
      </c>
      <c r="D449" s="1">
        <v>1569.0</v>
      </c>
      <c r="E449" s="1">
        <v>1561.0</v>
      </c>
      <c r="F449" s="1">
        <v>120.0</v>
      </c>
      <c r="G449" s="1">
        <v>43.031434</v>
      </c>
      <c r="H449" s="1">
        <v>12.912077</v>
      </c>
      <c r="I449" s="1">
        <v>10.558209</v>
      </c>
      <c r="J449" s="1">
        <v>8.913093</v>
      </c>
      <c r="K449" s="1">
        <v>8.309779</v>
      </c>
    </row>
    <row r="450" ht="15.75" customHeight="1"/>
    <row r="451" ht="15.75" customHeight="1"/>
    <row r="452" ht="15.75" customHeight="1"/>
    <row r="453" ht="15.75" customHeight="1">
      <c r="A453" s="1" t="s">
        <v>0</v>
      </c>
      <c r="B453" s="1" t="s">
        <v>1</v>
      </c>
      <c r="C453" s="1" t="s">
        <v>2</v>
      </c>
      <c r="D453" s="1" t="s">
        <v>3</v>
      </c>
      <c r="E453" s="1" t="s">
        <v>4</v>
      </c>
      <c r="F453" s="1" t="s">
        <v>5</v>
      </c>
      <c r="G453" s="1" t="s">
        <v>6</v>
      </c>
      <c r="H453" s="1" t="s">
        <v>7</v>
      </c>
      <c r="I453" s="1" t="s">
        <v>8</v>
      </c>
      <c r="J453" s="1" t="s">
        <v>9</v>
      </c>
      <c r="K453" s="1" t="s">
        <v>10</v>
      </c>
    </row>
    <row r="454" ht="15.75" customHeight="1">
      <c r="A454" s="1" t="s">
        <v>19</v>
      </c>
      <c r="B454" s="1" t="s">
        <v>14</v>
      </c>
      <c r="C454" s="1">
        <v>1.0</v>
      </c>
      <c r="D454" s="1">
        <v>1541.0</v>
      </c>
      <c r="E454" s="1">
        <v>1513.0</v>
      </c>
      <c r="F454" s="1">
        <v>104.0</v>
      </c>
      <c r="G454" s="1">
        <v>45.613424</v>
      </c>
      <c r="H454" s="1">
        <v>15.606479</v>
      </c>
      <c r="I454" s="1">
        <v>10.190841</v>
      </c>
      <c r="J454" s="1">
        <v>12.540301</v>
      </c>
      <c r="K454" s="1">
        <v>11.989397</v>
      </c>
    </row>
    <row r="455" ht="15.75" customHeight="1">
      <c r="A455" s="1" t="s">
        <v>19</v>
      </c>
      <c r="B455" s="1" t="s">
        <v>14</v>
      </c>
      <c r="C455" s="1">
        <v>2.0</v>
      </c>
      <c r="D455" s="1">
        <v>1541.0</v>
      </c>
      <c r="E455" s="1">
        <v>1513.0</v>
      </c>
      <c r="F455" s="1">
        <v>208.0</v>
      </c>
      <c r="G455" s="1">
        <v>45.613424</v>
      </c>
      <c r="H455" s="1">
        <v>15.606479</v>
      </c>
      <c r="I455" s="1">
        <v>10.190841</v>
      </c>
      <c r="J455" s="1">
        <v>12.532159</v>
      </c>
      <c r="K455" s="1">
        <v>11.989397</v>
      </c>
    </row>
    <row r="456" ht="15.75" customHeight="1">
      <c r="A456" s="1" t="s">
        <v>19</v>
      </c>
      <c r="B456" s="1" t="s">
        <v>14</v>
      </c>
      <c r="C456" s="1">
        <v>3.0</v>
      </c>
      <c r="D456" s="1">
        <v>1526.0</v>
      </c>
      <c r="E456" s="1">
        <v>1545.0</v>
      </c>
      <c r="F456" s="1">
        <v>111.0</v>
      </c>
      <c r="G456" s="1">
        <v>44.092489</v>
      </c>
      <c r="H456" s="1">
        <v>13.008938</v>
      </c>
      <c r="I456" s="1">
        <v>10.226765</v>
      </c>
      <c r="J456" s="1">
        <v>13.826702</v>
      </c>
      <c r="K456" s="1">
        <v>12.595109</v>
      </c>
    </row>
    <row r="457" ht="15.75" customHeight="1">
      <c r="A457" s="1" t="s">
        <v>19</v>
      </c>
      <c r="B457" s="1" t="s">
        <v>14</v>
      </c>
      <c r="C457" s="1">
        <v>4.0</v>
      </c>
      <c r="D457" s="1">
        <v>1529.0</v>
      </c>
      <c r="E457" s="1">
        <v>1566.0</v>
      </c>
      <c r="F457" s="1">
        <v>130.0</v>
      </c>
      <c r="G457" s="1">
        <v>44.26761</v>
      </c>
      <c r="H457" s="1">
        <v>13.346767</v>
      </c>
      <c r="I457" s="1">
        <v>10.400419</v>
      </c>
      <c r="J457" s="1">
        <v>16.304346</v>
      </c>
      <c r="K457" s="1">
        <v>11.285089</v>
      </c>
    </row>
    <row r="458" ht="15.75" customHeight="1">
      <c r="A458" s="1" t="s">
        <v>19</v>
      </c>
      <c r="B458" s="1" t="s">
        <v>14</v>
      </c>
      <c r="C458" s="1">
        <v>5.0</v>
      </c>
      <c r="D458" s="1">
        <v>1547.0</v>
      </c>
      <c r="E458" s="1">
        <v>1529.0</v>
      </c>
      <c r="F458" s="1">
        <v>125.0</v>
      </c>
      <c r="G458" s="1">
        <v>42.858163</v>
      </c>
      <c r="H458" s="1">
        <v>13.163277</v>
      </c>
      <c r="I458" s="1">
        <v>10.259312</v>
      </c>
      <c r="J458" s="1">
        <v>14.376728</v>
      </c>
      <c r="K458" s="1">
        <v>23.528077</v>
      </c>
    </row>
    <row r="459" ht="15.75" customHeight="1">
      <c r="A459" s="1" t="s">
        <v>19</v>
      </c>
      <c r="B459" s="1" t="s">
        <v>14</v>
      </c>
      <c r="C459" s="1">
        <v>6.0</v>
      </c>
      <c r="D459" s="1">
        <v>1567.0</v>
      </c>
      <c r="E459" s="1">
        <v>1572.0</v>
      </c>
      <c r="F459" s="1">
        <v>136.0</v>
      </c>
      <c r="G459" s="1">
        <v>51.451059</v>
      </c>
      <c r="H459" s="1">
        <v>17.745102</v>
      </c>
      <c r="I459" s="1">
        <v>13.958354</v>
      </c>
      <c r="J459" s="1">
        <v>11.501471</v>
      </c>
      <c r="K459" s="1">
        <v>37.070036</v>
      </c>
    </row>
    <row r="460" ht="15.75" customHeight="1">
      <c r="A460" s="1" t="s">
        <v>19</v>
      </c>
      <c r="B460" s="1" t="s">
        <v>14</v>
      </c>
      <c r="C460" s="1">
        <v>7.0</v>
      </c>
      <c r="D460" s="1">
        <v>1538.0</v>
      </c>
      <c r="E460" s="1">
        <v>1567.0</v>
      </c>
      <c r="F460" s="1">
        <v>124.0</v>
      </c>
      <c r="G460" s="1">
        <v>50.818114</v>
      </c>
      <c r="H460" s="1">
        <v>17.437935</v>
      </c>
      <c r="I460" s="1">
        <v>13.680948</v>
      </c>
      <c r="J460" s="1">
        <v>12.298349</v>
      </c>
      <c r="K460" s="1">
        <v>10.491403</v>
      </c>
    </row>
    <row r="461" ht="15.75" customHeight="1">
      <c r="A461" s="1" t="s">
        <v>19</v>
      </c>
      <c r="B461" s="1" t="s">
        <v>14</v>
      </c>
      <c r="C461" s="1">
        <v>8.0</v>
      </c>
      <c r="D461" s="1">
        <v>1513.0</v>
      </c>
      <c r="E461" s="1">
        <v>1538.0</v>
      </c>
      <c r="F461" s="1">
        <v>135.0</v>
      </c>
      <c r="G461" s="1">
        <v>53.045144</v>
      </c>
      <c r="H461" s="1">
        <v>17.612635</v>
      </c>
      <c r="I461" s="1">
        <v>13.040844</v>
      </c>
      <c r="J461" s="1">
        <v>11.382012</v>
      </c>
      <c r="K461" s="1">
        <v>10.099996</v>
      </c>
    </row>
    <row r="462" ht="15.75" customHeight="1">
      <c r="A462" s="1" t="s">
        <v>19</v>
      </c>
      <c r="B462" s="1" t="s">
        <v>14</v>
      </c>
      <c r="C462" s="1">
        <v>9.0</v>
      </c>
      <c r="D462" s="1">
        <v>1555.0</v>
      </c>
      <c r="E462" s="1">
        <v>1538.0</v>
      </c>
      <c r="F462" s="1">
        <v>118.0</v>
      </c>
      <c r="G462" s="1">
        <v>44.012981</v>
      </c>
      <c r="H462" s="1">
        <v>13.289232</v>
      </c>
      <c r="I462" s="1">
        <v>10.403605</v>
      </c>
      <c r="J462" s="1">
        <v>10.56759</v>
      </c>
      <c r="K462" s="1">
        <v>10.967763</v>
      </c>
    </row>
    <row r="463" ht="15.75" customHeight="1">
      <c r="A463" s="1" t="s">
        <v>19</v>
      </c>
      <c r="B463" s="1" t="s">
        <v>14</v>
      </c>
      <c r="C463" s="1">
        <v>10.0</v>
      </c>
      <c r="D463" s="1">
        <v>1544.0</v>
      </c>
      <c r="E463" s="1">
        <v>1555.0</v>
      </c>
      <c r="F463" s="1">
        <v>122.0</v>
      </c>
      <c r="G463" s="1">
        <v>44.24872</v>
      </c>
      <c r="H463" s="1">
        <v>13.021877</v>
      </c>
      <c r="I463" s="1">
        <v>10.424229</v>
      </c>
      <c r="J463" s="1">
        <v>9.951239</v>
      </c>
      <c r="K463" s="1">
        <v>8.094218</v>
      </c>
    </row>
    <row r="464" ht="15.75" customHeight="1">
      <c r="A464" s="1" t="s">
        <v>19</v>
      </c>
      <c r="B464" s="1" t="s">
        <v>14</v>
      </c>
      <c r="C464" s="1">
        <v>11.0</v>
      </c>
      <c r="D464" s="1">
        <v>1563.0</v>
      </c>
      <c r="E464" s="1">
        <v>1544.0</v>
      </c>
      <c r="F464" s="1">
        <v>119.0</v>
      </c>
      <c r="G464" s="1">
        <v>44.821994</v>
      </c>
      <c r="H464" s="1">
        <v>13.02464</v>
      </c>
      <c r="I464" s="1">
        <v>10.417375</v>
      </c>
      <c r="J464" s="1">
        <v>9.984855</v>
      </c>
      <c r="K464" s="1">
        <v>8.813924</v>
      </c>
    </row>
    <row r="465" ht="15.75" customHeight="1">
      <c r="A465" s="1" t="s">
        <v>19</v>
      </c>
      <c r="B465" s="1" t="s">
        <v>14</v>
      </c>
      <c r="C465" s="1">
        <v>12.0</v>
      </c>
      <c r="D465" s="1">
        <v>1561.0</v>
      </c>
      <c r="E465" s="1">
        <v>1563.0</v>
      </c>
      <c r="F465" s="1">
        <v>124.0</v>
      </c>
      <c r="G465" s="1">
        <v>45.180281</v>
      </c>
      <c r="H465" s="1">
        <v>13.128958</v>
      </c>
      <c r="I465" s="1">
        <v>10.887821</v>
      </c>
      <c r="J465" s="1">
        <v>9.573528</v>
      </c>
      <c r="K465" s="1">
        <v>10.292551</v>
      </c>
    </row>
    <row r="466" ht="15.75" customHeight="1">
      <c r="A466" s="1" t="s">
        <v>19</v>
      </c>
      <c r="B466" s="1" t="s">
        <v>14</v>
      </c>
      <c r="C466" s="1">
        <v>13.0</v>
      </c>
      <c r="D466" s="1">
        <v>1569.0</v>
      </c>
      <c r="E466" s="1">
        <v>1561.0</v>
      </c>
      <c r="F466" s="1">
        <v>120.0</v>
      </c>
      <c r="G466" s="1">
        <v>43.982979</v>
      </c>
      <c r="H466" s="1">
        <v>13.28097</v>
      </c>
      <c r="I466" s="1">
        <v>10.62349</v>
      </c>
      <c r="J466" s="1">
        <v>8.913093</v>
      </c>
      <c r="K466" s="1">
        <v>8.309779</v>
      </c>
    </row>
    <row r="467" ht="15.75" customHeight="1"/>
    <row r="468" ht="15.75" customHeight="1"/>
    <row r="469" ht="15.75" customHeight="1"/>
    <row r="470" ht="15.75" customHeight="1">
      <c r="A470" s="1" t="s">
        <v>0</v>
      </c>
      <c r="B470" s="1" t="s">
        <v>1</v>
      </c>
      <c r="C470" s="1" t="s">
        <v>2</v>
      </c>
      <c r="D470" s="1" t="s">
        <v>3</v>
      </c>
      <c r="E470" s="1" t="s">
        <v>4</v>
      </c>
      <c r="F470" s="1" t="s">
        <v>5</v>
      </c>
      <c r="G470" s="1" t="s">
        <v>6</v>
      </c>
      <c r="H470" s="1" t="s">
        <v>7</v>
      </c>
      <c r="I470" s="1" t="s">
        <v>8</v>
      </c>
      <c r="J470" s="1" t="s">
        <v>9</v>
      </c>
      <c r="K470" s="1" t="s">
        <v>10</v>
      </c>
    </row>
    <row r="471" ht="15.75" customHeight="1">
      <c r="A471" s="1" t="s">
        <v>19</v>
      </c>
      <c r="B471" s="1" t="s">
        <v>15</v>
      </c>
      <c r="C471" s="1">
        <v>1.0</v>
      </c>
      <c r="D471" s="1">
        <v>1541.0</v>
      </c>
      <c r="E471" s="1">
        <v>1513.0</v>
      </c>
      <c r="F471" s="1">
        <v>104.0</v>
      </c>
      <c r="G471" s="1">
        <v>47.117774</v>
      </c>
      <c r="H471" s="1">
        <v>13.05805</v>
      </c>
      <c r="I471" s="1">
        <v>11.876333</v>
      </c>
      <c r="J471" s="1">
        <v>12.540301</v>
      </c>
      <c r="K471" s="1">
        <v>11.989397</v>
      </c>
    </row>
    <row r="472" ht="15.75" customHeight="1">
      <c r="A472" s="1" t="s">
        <v>19</v>
      </c>
      <c r="B472" s="1" t="s">
        <v>15</v>
      </c>
      <c r="C472" s="1">
        <v>2.0</v>
      </c>
      <c r="D472" s="1">
        <v>1541.0</v>
      </c>
      <c r="E472" s="1">
        <v>1513.0</v>
      </c>
      <c r="F472" s="1">
        <v>208.0</v>
      </c>
      <c r="G472" s="1">
        <v>47.117774</v>
      </c>
      <c r="H472" s="1">
        <v>13.05805</v>
      </c>
      <c r="I472" s="1">
        <v>11.876333</v>
      </c>
      <c r="J472" s="1">
        <v>12.532159</v>
      </c>
      <c r="K472" s="1">
        <v>11.989397</v>
      </c>
    </row>
    <row r="473" ht="15.75" customHeight="1">
      <c r="A473" s="1" t="s">
        <v>19</v>
      </c>
      <c r="B473" s="1" t="s">
        <v>15</v>
      </c>
      <c r="C473" s="1">
        <v>3.0</v>
      </c>
      <c r="D473" s="1">
        <v>1526.0</v>
      </c>
      <c r="E473" s="1">
        <v>1545.0</v>
      </c>
      <c r="F473" s="1">
        <v>111.0</v>
      </c>
      <c r="G473" s="1">
        <v>43.687826</v>
      </c>
      <c r="H473" s="1">
        <v>13.404017</v>
      </c>
      <c r="I473" s="1">
        <v>10.345055</v>
      </c>
      <c r="J473" s="1">
        <v>13.826702</v>
      </c>
      <c r="K473" s="1">
        <v>12.595109</v>
      </c>
    </row>
    <row r="474" ht="15.75" customHeight="1">
      <c r="A474" s="1" t="s">
        <v>19</v>
      </c>
      <c r="B474" s="1" t="s">
        <v>15</v>
      </c>
      <c r="C474" s="1">
        <v>4.0</v>
      </c>
      <c r="D474" s="1">
        <v>1529.0</v>
      </c>
      <c r="E474" s="1">
        <v>1566.0</v>
      </c>
      <c r="F474" s="1">
        <v>130.0</v>
      </c>
      <c r="G474" s="1">
        <v>55.907811</v>
      </c>
      <c r="H474" s="1">
        <v>20.366269</v>
      </c>
      <c r="I474" s="1">
        <v>17.917481</v>
      </c>
      <c r="J474" s="1">
        <v>16.304346</v>
      </c>
      <c r="K474" s="1">
        <v>11.285089</v>
      </c>
    </row>
    <row r="475" ht="15.75" customHeight="1">
      <c r="A475" s="1" t="s">
        <v>19</v>
      </c>
      <c r="B475" s="1" t="s">
        <v>15</v>
      </c>
      <c r="C475" s="1">
        <v>5.0</v>
      </c>
      <c r="D475" s="1">
        <v>1547.0</v>
      </c>
      <c r="E475" s="1">
        <v>1529.0</v>
      </c>
      <c r="F475" s="1">
        <v>125.0</v>
      </c>
      <c r="G475" s="1">
        <v>59.402328</v>
      </c>
      <c r="H475" s="1">
        <v>20.073579</v>
      </c>
      <c r="I475" s="1">
        <v>15.673889</v>
      </c>
      <c r="J475" s="1">
        <v>14.376728</v>
      </c>
      <c r="K475" s="1">
        <v>23.528077</v>
      </c>
    </row>
    <row r="476" ht="15.75" customHeight="1">
      <c r="A476" s="1" t="s">
        <v>19</v>
      </c>
      <c r="B476" s="1" t="s">
        <v>15</v>
      </c>
      <c r="C476" s="1">
        <v>6.0</v>
      </c>
      <c r="D476" s="1">
        <v>1567.0</v>
      </c>
      <c r="E476" s="1">
        <v>1572.0</v>
      </c>
      <c r="F476" s="1">
        <v>136.0</v>
      </c>
      <c r="G476" s="1">
        <v>43.579427</v>
      </c>
      <c r="H476" s="1">
        <v>13.222095</v>
      </c>
      <c r="I476" s="1">
        <v>10.569315</v>
      </c>
      <c r="J476" s="1">
        <v>11.501471</v>
      </c>
      <c r="K476" s="1">
        <v>37.070036</v>
      </c>
    </row>
    <row r="477" ht="15.75" customHeight="1">
      <c r="A477" s="1" t="s">
        <v>19</v>
      </c>
      <c r="B477" s="1" t="s">
        <v>15</v>
      </c>
      <c r="C477" s="1">
        <v>7.0</v>
      </c>
      <c r="D477" s="1">
        <v>1538.0</v>
      </c>
      <c r="E477" s="1">
        <v>1567.0</v>
      </c>
      <c r="F477" s="1">
        <v>124.0</v>
      </c>
      <c r="G477" s="1">
        <v>43.076741</v>
      </c>
      <c r="H477" s="1">
        <v>12.860561</v>
      </c>
      <c r="I477" s="1">
        <v>10.511506</v>
      </c>
      <c r="J477" s="1">
        <v>12.298349</v>
      </c>
      <c r="K477" s="1">
        <v>10.491403</v>
      </c>
    </row>
    <row r="478" ht="15.75" customHeight="1">
      <c r="A478" s="1" t="s">
        <v>19</v>
      </c>
      <c r="B478" s="1" t="s">
        <v>15</v>
      </c>
      <c r="C478" s="1">
        <v>8.0</v>
      </c>
      <c r="D478" s="1">
        <v>1513.0</v>
      </c>
      <c r="E478" s="1">
        <v>1538.0</v>
      </c>
      <c r="F478" s="1">
        <v>135.0</v>
      </c>
      <c r="G478" s="1">
        <v>43.149854</v>
      </c>
      <c r="H478" s="1">
        <v>12.682198</v>
      </c>
      <c r="I478" s="1">
        <v>10.148842</v>
      </c>
      <c r="J478" s="1">
        <v>11.382012</v>
      </c>
      <c r="K478" s="1">
        <v>10.099996</v>
      </c>
    </row>
    <row r="479" ht="15.75" customHeight="1">
      <c r="A479" s="1" t="s">
        <v>19</v>
      </c>
      <c r="B479" s="1" t="s">
        <v>15</v>
      </c>
      <c r="C479" s="1">
        <v>9.0</v>
      </c>
      <c r="D479" s="1">
        <v>1555.0</v>
      </c>
      <c r="E479" s="1">
        <v>1538.0</v>
      </c>
      <c r="F479" s="1">
        <v>118.0</v>
      </c>
      <c r="G479" s="1">
        <v>43.436543</v>
      </c>
      <c r="H479" s="1">
        <v>12.911275</v>
      </c>
      <c r="I479" s="1">
        <v>10.433086</v>
      </c>
      <c r="J479" s="1">
        <v>10.56759</v>
      </c>
      <c r="K479" s="1">
        <v>10.967763</v>
      </c>
    </row>
    <row r="480" ht="15.75" customHeight="1">
      <c r="A480" s="1" t="s">
        <v>19</v>
      </c>
      <c r="B480" s="1" t="s">
        <v>15</v>
      </c>
      <c r="C480" s="1">
        <v>10.0</v>
      </c>
      <c r="D480" s="1">
        <v>1544.0</v>
      </c>
      <c r="E480" s="1">
        <v>1555.0</v>
      </c>
      <c r="F480" s="1">
        <v>122.0</v>
      </c>
      <c r="G480" s="1">
        <v>43.179918</v>
      </c>
      <c r="H480" s="1">
        <v>13.202174</v>
      </c>
      <c r="I480" s="1">
        <v>10.474783</v>
      </c>
      <c r="J480" s="1">
        <v>9.951239</v>
      </c>
      <c r="K480" s="1">
        <v>8.094218</v>
      </c>
    </row>
    <row r="481" ht="15.75" customHeight="1">
      <c r="A481" s="1" t="s">
        <v>19</v>
      </c>
      <c r="B481" s="1" t="s">
        <v>15</v>
      </c>
      <c r="C481" s="1">
        <v>11.0</v>
      </c>
      <c r="D481" s="1">
        <v>1563.0</v>
      </c>
      <c r="E481" s="1">
        <v>1544.0</v>
      </c>
      <c r="F481" s="1">
        <v>119.0</v>
      </c>
      <c r="G481" s="1">
        <v>44.220375</v>
      </c>
      <c r="H481" s="1">
        <v>13.408662</v>
      </c>
      <c r="I481" s="1">
        <v>10.566507</v>
      </c>
      <c r="J481" s="1">
        <v>9.984855</v>
      </c>
      <c r="K481" s="1">
        <v>8.813924</v>
      </c>
    </row>
    <row r="482" ht="15.75" customHeight="1">
      <c r="A482" s="1" t="s">
        <v>19</v>
      </c>
      <c r="B482" s="1" t="s">
        <v>15</v>
      </c>
      <c r="C482" s="1">
        <v>12.0</v>
      </c>
      <c r="D482" s="1">
        <v>1561.0</v>
      </c>
      <c r="E482" s="1">
        <v>1563.0</v>
      </c>
      <c r="F482" s="1">
        <v>124.0</v>
      </c>
      <c r="G482" s="1">
        <v>44.666301</v>
      </c>
      <c r="H482" s="1">
        <v>13.275368</v>
      </c>
      <c r="I482" s="1">
        <v>10.683883</v>
      </c>
      <c r="J482" s="1">
        <v>9.573528</v>
      </c>
      <c r="K482" s="1">
        <v>10.292551</v>
      </c>
    </row>
    <row r="483" ht="15.75" customHeight="1">
      <c r="A483" s="1" t="s">
        <v>19</v>
      </c>
      <c r="B483" s="1" t="s">
        <v>15</v>
      </c>
      <c r="C483" s="1">
        <v>13.0</v>
      </c>
      <c r="D483" s="1">
        <v>1569.0</v>
      </c>
      <c r="E483" s="1">
        <v>1561.0</v>
      </c>
      <c r="F483" s="1">
        <v>120.0</v>
      </c>
      <c r="G483" s="1">
        <v>43.877436</v>
      </c>
      <c r="H483" s="1">
        <v>17.549936</v>
      </c>
      <c r="I483" s="1">
        <v>13.668945</v>
      </c>
      <c r="J483" s="1">
        <v>8.913093</v>
      </c>
      <c r="K483" s="1">
        <v>8.309779</v>
      </c>
    </row>
    <row r="484" ht="15.75" customHeight="1"/>
    <row r="485" ht="15.75" customHeight="1"/>
    <row r="486" ht="15.75" customHeight="1"/>
    <row r="487" ht="15.75" customHeight="1">
      <c r="A487" s="1" t="s">
        <v>0</v>
      </c>
      <c r="B487" s="1" t="s">
        <v>1</v>
      </c>
      <c r="C487" s="1" t="s">
        <v>2</v>
      </c>
      <c r="D487" s="1" t="s">
        <v>3</v>
      </c>
      <c r="E487" s="1" t="s">
        <v>4</v>
      </c>
      <c r="F487" s="1" t="s">
        <v>5</v>
      </c>
      <c r="G487" s="1" t="s">
        <v>6</v>
      </c>
      <c r="H487" s="1" t="s">
        <v>7</v>
      </c>
      <c r="I487" s="1" t="s">
        <v>8</v>
      </c>
      <c r="J487" s="1" t="s">
        <v>9</v>
      </c>
      <c r="K487" s="1" t="s">
        <v>10</v>
      </c>
    </row>
    <row r="488" ht="15.75" customHeight="1">
      <c r="A488" s="1" t="s">
        <v>19</v>
      </c>
      <c r="B488" s="1" t="s">
        <v>19</v>
      </c>
      <c r="C488" s="1">
        <v>1.0</v>
      </c>
      <c r="D488" s="1">
        <v>1541.0</v>
      </c>
      <c r="E488" s="1">
        <v>1513.0</v>
      </c>
      <c r="F488" s="1">
        <v>104.0</v>
      </c>
      <c r="G488" s="1">
        <v>52.337052</v>
      </c>
      <c r="H488" s="1">
        <v>17.489505</v>
      </c>
      <c r="I488" s="1">
        <v>12.930896</v>
      </c>
      <c r="J488" s="1">
        <v>12.540301</v>
      </c>
      <c r="K488" s="1">
        <v>11.989397</v>
      </c>
    </row>
    <row r="489" ht="15.75" customHeight="1">
      <c r="A489" s="1" t="s">
        <v>19</v>
      </c>
      <c r="B489" s="1" t="s">
        <v>19</v>
      </c>
      <c r="C489" s="1">
        <v>2.0</v>
      </c>
      <c r="D489" s="1">
        <v>1541.0</v>
      </c>
      <c r="E489" s="1">
        <v>1513.0</v>
      </c>
      <c r="F489" s="1">
        <v>208.0</v>
      </c>
      <c r="G489" s="1">
        <v>52.337052</v>
      </c>
      <c r="H489" s="1">
        <v>17.489505</v>
      </c>
      <c r="I489" s="1">
        <v>12.930896</v>
      </c>
      <c r="J489" s="1">
        <v>12.532159</v>
      </c>
      <c r="K489" s="1">
        <v>11.989397</v>
      </c>
    </row>
    <row r="490" ht="15.75" customHeight="1">
      <c r="A490" s="1" t="s">
        <v>19</v>
      </c>
      <c r="B490" s="1" t="s">
        <v>19</v>
      </c>
      <c r="C490" s="1">
        <v>3.0</v>
      </c>
      <c r="D490" s="1">
        <v>1526.0</v>
      </c>
      <c r="E490" s="1">
        <v>1545.0</v>
      </c>
      <c r="F490" s="1">
        <v>111.0</v>
      </c>
      <c r="G490" s="1">
        <v>44.64725</v>
      </c>
      <c r="H490" s="1">
        <v>12.843096</v>
      </c>
      <c r="I490" s="1">
        <v>10.396836</v>
      </c>
      <c r="J490" s="1">
        <v>13.826702</v>
      </c>
      <c r="K490" s="1">
        <v>12.595109</v>
      </c>
    </row>
    <row r="491" ht="15.75" customHeight="1">
      <c r="A491" s="1" t="s">
        <v>19</v>
      </c>
      <c r="B491" s="1" t="s">
        <v>19</v>
      </c>
      <c r="C491" s="1">
        <v>4.0</v>
      </c>
      <c r="D491" s="1">
        <v>1529.0</v>
      </c>
      <c r="E491" s="1">
        <v>1566.0</v>
      </c>
      <c r="F491" s="1">
        <v>130.0</v>
      </c>
      <c r="G491" s="1">
        <v>51.998529</v>
      </c>
      <c r="H491" s="1">
        <v>17.027403</v>
      </c>
      <c r="I491" s="1">
        <v>13.216746</v>
      </c>
      <c r="J491" s="1">
        <v>16.304346</v>
      </c>
      <c r="K491" s="1">
        <v>11.285089</v>
      </c>
    </row>
    <row r="492" ht="15.75" customHeight="1">
      <c r="A492" s="1" t="s">
        <v>19</v>
      </c>
      <c r="B492" s="1" t="s">
        <v>19</v>
      </c>
      <c r="C492" s="1">
        <v>5.0</v>
      </c>
      <c r="D492" s="1">
        <v>1547.0</v>
      </c>
      <c r="E492" s="1">
        <v>1529.0</v>
      </c>
      <c r="F492" s="1">
        <v>125.0</v>
      </c>
      <c r="G492" s="1">
        <v>51.429348</v>
      </c>
      <c r="H492" s="1">
        <v>17.074223</v>
      </c>
      <c r="I492" s="1">
        <v>13.053783</v>
      </c>
      <c r="J492" s="1">
        <v>14.376728</v>
      </c>
      <c r="K492" s="1">
        <v>23.528077</v>
      </c>
    </row>
    <row r="493" ht="15.75" customHeight="1">
      <c r="A493" s="1" t="s">
        <v>19</v>
      </c>
      <c r="B493" s="1" t="s">
        <v>19</v>
      </c>
      <c r="C493" s="1">
        <v>6.0</v>
      </c>
      <c r="D493" s="1">
        <v>1567.0</v>
      </c>
      <c r="E493" s="1">
        <v>1572.0</v>
      </c>
      <c r="F493" s="1">
        <v>136.0</v>
      </c>
      <c r="G493" s="1">
        <v>50.467902</v>
      </c>
      <c r="H493" s="1">
        <v>17.736199</v>
      </c>
      <c r="I493" s="1">
        <v>13.599471</v>
      </c>
      <c r="J493" s="1">
        <v>11.501471</v>
      </c>
      <c r="K493" s="1">
        <v>37.070036</v>
      </c>
    </row>
    <row r="494" ht="15.75" customHeight="1">
      <c r="A494" s="1" t="s">
        <v>19</v>
      </c>
      <c r="B494" s="1" t="s">
        <v>19</v>
      </c>
      <c r="C494" s="1">
        <v>7.0</v>
      </c>
      <c r="D494" s="1">
        <v>1538.0</v>
      </c>
      <c r="E494" s="1">
        <v>1567.0</v>
      </c>
      <c r="F494" s="1">
        <v>124.0</v>
      </c>
      <c r="G494" s="1">
        <v>43.356191</v>
      </c>
      <c r="H494" s="1">
        <v>12.630851</v>
      </c>
      <c r="I494" s="1">
        <v>10.375753</v>
      </c>
      <c r="J494" s="1">
        <v>12.298349</v>
      </c>
      <c r="K494" s="1">
        <v>10.491403</v>
      </c>
    </row>
    <row r="495" ht="15.75" customHeight="1">
      <c r="A495" s="1" t="s">
        <v>19</v>
      </c>
      <c r="B495" s="1" t="s">
        <v>19</v>
      </c>
      <c r="C495" s="1">
        <v>8.0</v>
      </c>
      <c r="D495" s="1">
        <v>1513.0</v>
      </c>
      <c r="E495" s="1">
        <v>1538.0</v>
      </c>
      <c r="F495" s="1">
        <v>135.0</v>
      </c>
      <c r="G495" s="1">
        <v>43.70298</v>
      </c>
      <c r="H495" s="1">
        <v>12.872316</v>
      </c>
      <c r="I495" s="1">
        <v>10.038283</v>
      </c>
      <c r="J495" s="1">
        <v>11.382012</v>
      </c>
      <c r="K495" s="1">
        <v>10.099996</v>
      </c>
    </row>
    <row r="496" ht="15.75" customHeight="1">
      <c r="A496" s="1" t="s">
        <v>19</v>
      </c>
      <c r="B496" s="1" t="s">
        <v>19</v>
      </c>
      <c r="C496" s="1">
        <v>9.0</v>
      </c>
      <c r="D496" s="1">
        <v>1555.0</v>
      </c>
      <c r="E496" s="1">
        <v>1538.0</v>
      </c>
      <c r="F496" s="1">
        <v>118.0</v>
      </c>
      <c r="G496" s="1">
        <v>43.893694</v>
      </c>
      <c r="H496" s="1">
        <v>13.194156</v>
      </c>
      <c r="I496" s="1">
        <v>10.313351</v>
      </c>
      <c r="J496" s="1">
        <v>10.56759</v>
      </c>
      <c r="K496" s="1">
        <v>10.967763</v>
      </c>
    </row>
    <row r="497" ht="15.75" customHeight="1">
      <c r="A497" s="1" t="s">
        <v>19</v>
      </c>
      <c r="B497" s="1" t="s">
        <v>19</v>
      </c>
      <c r="C497" s="1">
        <v>10.0</v>
      </c>
      <c r="D497" s="1">
        <v>1544.0</v>
      </c>
      <c r="E497" s="1">
        <v>1555.0</v>
      </c>
      <c r="F497" s="1">
        <v>122.0</v>
      </c>
      <c r="G497" s="1">
        <v>45.692269</v>
      </c>
      <c r="H497" s="1">
        <v>12.933008</v>
      </c>
      <c r="I497" s="1">
        <v>10.34233</v>
      </c>
      <c r="J497" s="1">
        <v>9.951239</v>
      </c>
      <c r="K497" s="1">
        <v>8.094218</v>
      </c>
    </row>
    <row r="498" ht="15.75" customHeight="1">
      <c r="A498" s="1" t="s">
        <v>19</v>
      </c>
      <c r="B498" s="1" t="s">
        <v>19</v>
      </c>
      <c r="C498" s="1">
        <v>11.0</v>
      </c>
      <c r="D498" s="1">
        <v>1563.0</v>
      </c>
      <c r="E498" s="1">
        <v>1544.0</v>
      </c>
      <c r="F498" s="1">
        <v>119.0</v>
      </c>
      <c r="G498" s="1">
        <v>43.685304</v>
      </c>
      <c r="H498" s="1">
        <v>12.969824</v>
      </c>
      <c r="I498" s="1">
        <v>10.413498</v>
      </c>
      <c r="J498" s="1">
        <v>9.984855</v>
      </c>
      <c r="K498" s="1">
        <v>8.813924</v>
      </c>
    </row>
    <row r="499" ht="15.75" customHeight="1">
      <c r="A499" s="1" t="s">
        <v>19</v>
      </c>
      <c r="B499" s="1" t="s">
        <v>19</v>
      </c>
      <c r="C499" s="1">
        <v>12.0</v>
      </c>
      <c r="D499" s="1">
        <v>1561.0</v>
      </c>
      <c r="E499" s="1">
        <v>1563.0</v>
      </c>
      <c r="F499" s="1">
        <v>124.0</v>
      </c>
      <c r="G499" s="1">
        <v>44.618701</v>
      </c>
      <c r="H499" s="1">
        <v>12.764201</v>
      </c>
      <c r="I499" s="1">
        <v>10.483574</v>
      </c>
      <c r="J499" s="1">
        <v>9.573528</v>
      </c>
      <c r="K499" s="1">
        <v>10.292551</v>
      </c>
    </row>
    <row r="500" ht="15.75" customHeight="1">
      <c r="A500" s="1" t="s">
        <v>19</v>
      </c>
      <c r="B500" s="1" t="s">
        <v>19</v>
      </c>
      <c r="C500" s="1">
        <v>13.0</v>
      </c>
      <c r="D500" s="1">
        <v>1569.0</v>
      </c>
      <c r="E500" s="1">
        <v>1561.0</v>
      </c>
      <c r="F500" s="1">
        <v>120.0</v>
      </c>
      <c r="G500" s="1">
        <v>44.245416</v>
      </c>
      <c r="H500" s="1">
        <v>13.2985</v>
      </c>
      <c r="I500" s="1">
        <v>10.973892</v>
      </c>
      <c r="J500" s="1">
        <v>8.913093</v>
      </c>
      <c r="K500" s="1">
        <v>8.309779</v>
      </c>
    </row>
    <row r="501" ht="15.75" customHeight="1"/>
    <row r="502" ht="15.75" customHeight="1"/>
    <row r="503" ht="15.75" customHeight="1"/>
    <row r="504" ht="15.75" customHeight="1">
      <c r="A504" s="1" t="s">
        <v>0</v>
      </c>
      <c r="B504" s="1" t="s">
        <v>1</v>
      </c>
      <c r="C504" s="1" t="s">
        <v>2</v>
      </c>
      <c r="D504" s="1" t="s">
        <v>3</v>
      </c>
      <c r="E504" s="1" t="s">
        <v>4</v>
      </c>
      <c r="F504" s="1" t="s">
        <v>5</v>
      </c>
      <c r="G504" s="1" t="s">
        <v>6</v>
      </c>
      <c r="H504" s="1" t="s">
        <v>7</v>
      </c>
      <c r="I504" s="1" t="s">
        <v>8</v>
      </c>
      <c r="J504" s="1" t="s">
        <v>9</v>
      </c>
      <c r="K504" s="1" t="s">
        <v>10</v>
      </c>
    </row>
    <row r="505" ht="15.75" customHeight="1">
      <c r="A505" s="1" t="s">
        <v>19</v>
      </c>
      <c r="B505" s="1" t="s">
        <v>16</v>
      </c>
      <c r="C505" s="1">
        <v>1.0</v>
      </c>
      <c r="D505" s="1">
        <v>1541.0</v>
      </c>
      <c r="E505" s="1">
        <v>1513.0</v>
      </c>
      <c r="F505" s="1">
        <v>104.0</v>
      </c>
      <c r="G505" s="1">
        <v>52.551031</v>
      </c>
      <c r="H505" s="1">
        <v>17.226372</v>
      </c>
      <c r="I505" s="1">
        <v>12.928081</v>
      </c>
      <c r="J505" s="1">
        <v>12.540301</v>
      </c>
      <c r="K505" s="1">
        <v>11.989397</v>
      </c>
    </row>
    <row r="506" ht="15.75" customHeight="1">
      <c r="A506" s="1" t="s">
        <v>19</v>
      </c>
      <c r="B506" s="1" t="s">
        <v>16</v>
      </c>
      <c r="C506" s="1">
        <v>2.0</v>
      </c>
      <c r="D506" s="1">
        <v>1541.0</v>
      </c>
      <c r="E506" s="1">
        <v>1513.0</v>
      </c>
      <c r="F506" s="1">
        <v>208.0</v>
      </c>
      <c r="G506" s="1">
        <v>52.551031</v>
      </c>
      <c r="H506" s="1">
        <v>17.226372</v>
      </c>
      <c r="I506" s="1">
        <v>12.928081</v>
      </c>
      <c r="J506" s="1">
        <v>12.532159</v>
      </c>
      <c r="K506" s="1">
        <v>11.989397</v>
      </c>
    </row>
    <row r="507" ht="15.75" customHeight="1">
      <c r="A507" s="1" t="s">
        <v>19</v>
      </c>
      <c r="B507" s="1" t="s">
        <v>16</v>
      </c>
      <c r="C507" s="1">
        <v>3.0</v>
      </c>
      <c r="D507" s="1">
        <v>1526.0</v>
      </c>
      <c r="E507" s="1">
        <v>1545.0</v>
      </c>
      <c r="F507" s="1">
        <v>111.0</v>
      </c>
      <c r="G507" s="1">
        <v>45.051706</v>
      </c>
      <c r="H507" s="1">
        <v>13.093849</v>
      </c>
      <c r="I507" s="1">
        <v>10.23703</v>
      </c>
      <c r="J507" s="1">
        <v>13.826702</v>
      </c>
      <c r="K507" s="1">
        <v>12.595109</v>
      </c>
    </row>
    <row r="508" ht="15.75" customHeight="1">
      <c r="A508" s="1" t="s">
        <v>19</v>
      </c>
      <c r="B508" s="1" t="s">
        <v>16</v>
      </c>
      <c r="C508" s="1">
        <v>4.0</v>
      </c>
      <c r="D508" s="1">
        <v>1529.0</v>
      </c>
      <c r="E508" s="1">
        <v>1566.0</v>
      </c>
      <c r="F508" s="1">
        <v>130.0</v>
      </c>
      <c r="G508" s="1">
        <v>43.29592</v>
      </c>
      <c r="H508" s="1">
        <v>13.164691</v>
      </c>
      <c r="I508" s="1">
        <v>10.381479</v>
      </c>
      <c r="J508" s="1">
        <v>16.304346</v>
      </c>
      <c r="K508" s="1">
        <v>11.285089</v>
      </c>
    </row>
    <row r="509" ht="15.75" customHeight="1">
      <c r="A509" s="1" t="s">
        <v>19</v>
      </c>
      <c r="B509" s="1" t="s">
        <v>16</v>
      </c>
      <c r="C509" s="1">
        <v>5.0</v>
      </c>
      <c r="D509" s="1">
        <v>1547.0</v>
      </c>
      <c r="E509" s="1">
        <v>1529.0</v>
      </c>
      <c r="F509" s="1">
        <v>125.0</v>
      </c>
      <c r="G509" s="1">
        <v>43.76546</v>
      </c>
      <c r="H509" s="1">
        <v>13.005125</v>
      </c>
      <c r="I509" s="1">
        <v>10.181933</v>
      </c>
      <c r="J509" s="1">
        <v>14.376728</v>
      </c>
      <c r="K509" s="1">
        <v>23.528077</v>
      </c>
    </row>
    <row r="510" ht="15.75" customHeight="1">
      <c r="A510" s="1" t="s">
        <v>19</v>
      </c>
      <c r="B510" s="1" t="s">
        <v>16</v>
      </c>
      <c r="C510" s="1">
        <v>6.0</v>
      </c>
      <c r="D510" s="1">
        <v>1567.0</v>
      </c>
      <c r="E510" s="1">
        <v>1572.0</v>
      </c>
      <c r="F510" s="1">
        <v>136.0</v>
      </c>
      <c r="G510" s="1">
        <v>44.255364</v>
      </c>
      <c r="H510" s="1">
        <v>13.553047</v>
      </c>
      <c r="I510" s="1">
        <v>10.957321</v>
      </c>
      <c r="J510" s="1">
        <v>11.501471</v>
      </c>
      <c r="K510" s="1">
        <v>37.070036</v>
      </c>
    </row>
    <row r="511" ht="15.75" customHeight="1">
      <c r="A511" s="1" t="s">
        <v>19</v>
      </c>
      <c r="B511" s="1" t="s">
        <v>16</v>
      </c>
      <c r="C511" s="1">
        <v>7.0</v>
      </c>
      <c r="D511" s="1">
        <v>1538.0</v>
      </c>
      <c r="E511" s="1">
        <v>1567.0</v>
      </c>
      <c r="F511" s="1">
        <v>124.0</v>
      </c>
      <c r="G511" s="1">
        <v>44.437764</v>
      </c>
      <c r="H511" s="1">
        <v>12.919265</v>
      </c>
      <c r="I511" s="1">
        <v>10.704643</v>
      </c>
      <c r="J511" s="1">
        <v>12.298349</v>
      </c>
      <c r="K511" s="1">
        <v>10.491403</v>
      </c>
    </row>
    <row r="512" ht="15.75" customHeight="1">
      <c r="A512" s="1" t="s">
        <v>19</v>
      </c>
      <c r="B512" s="1" t="s">
        <v>16</v>
      </c>
      <c r="C512" s="1">
        <v>8.0</v>
      </c>
      <c r="D512" s="1">
        <v>1513.0</v>
      </c>
      <c r="E512" s="1">
        <v>1538.0</v>
      </c>
      <c r="F512" s="1">
        <v>135.0</v>
      </c>
      <c r="G512" s="1">
        <v>48.809138</v>
      </c>
      <c r="H512" s="1">
        <v>12.944447</v>
      </c>
      <c r="I512" s="1">
        <v>10.269419</v>
      </c>
      <c r="J512" s="1">
        <v>11.382012</v>
      </c>
      <c r="K512" s="1">
        <v>10.099996</v>
      </c>
    </row>
    <row r="513" ht="15.75" customHeight="1">
      <c r="A513" s="1" t="s">
        <v>19</v>
      </c>
      <c r="B513" s="1" t="s">
        <v>16</v>
      </c>
      <c r="C513" s="1">
        <v>9.0</v>
      </c>
      <c r="D513" s="1">
        <v>1555.0</v>
      </c>
      <c r="E513" s="1">
        <v>1538.0</v>
      </c>
      <c r="F513" s="1">
        <v>118.0</v>
      </c>
      <c r="G513" s="1">
        <v>47.664274</v>
      </c>
      <c r="H513" s="1">
        <v>13.114427</v>
      </c>
      <c r="I513" s="1">
        <v>10.825543</v>
      </c>
      <c r="J513" s="1">
        <v>10.56759</v>
      </c>
      <c r="K513" s="1">
        <v>10.967763</v>
      </c>
    </row>
    <row r="514" ht="15.75" customHeight="1">
      <c r="A514" s="1" t="s">
        <v>19</v>
      </c>
      <c r="B514" s="1" t="s">
        <v>16</v>
      </c>
      <c r="C514" s="1">
        <v>10.0</v>
      </c>
      <c r="D514" s="1">
        <v>1544.0</v>
      </c>
      <c r="E514" s="1">
        <v>1555.0</v>
      </c>
      <c r="F514" s="1">
        <v>122.0</v>
      </c>
      <c r="G514" s="1">
        <v>43.356855</v>
      </c>
      <c r="H514" s="1">
        <v>12.9837</v>
      </c>
      <c r="I514" s="1">
        <v>10.354376</v>
      </c>
      <c r="J514" s="1">
        <v>9.951239</v>
      </c>
      <c r="K514" s="1">
        <v>8.094218</v>
      </c>
    </row>
    <row r="515" ht="15.75" customHeight="1">
      <c r="A515" s="1" t="s">
        <v>19</v>
      </c>
      <c r="B515" s="1" t="s">
        <v>16</v>
      </c>
      <c r="C515" s="1">
        <v>11.0</v>
      </c>
      <c r="D515" s="1">
        <v>1563.0</v>
      </c>
      <c r="E515" s="1">
        <v>1544.0</v>
      </c>
      <c r="F515" s="1">
        <v>119.0</v>
      </c>
      <c r="G515" s="1">
        <v>43.057143</v>
      </c>
      <c r="H515" s="1">
        <v>13.475438</v>
      </c>
      <c r="I515" s="1">
        <v>10.434868</v>
      </c>
      <c r="J515" s="1">
        <v>9.984855</v>
      </c>
      <c r="K515" s="1">
        <v>8.813924</v>
      </c>
    </row>
    <row r="516" ht="15.75" customHeight="1">
      <c r="A516" s="1" t="s">
        <v>19</v>
      </c>
      <c r="B516" s="1" t="s">
        <v>16</v>
      </c>
      <c r="C516" s="1">
        <v>12.0</v>
      </c>
      <c r="D516" s="1">
        <v>1561.0</v>
      </c>
      <c r="E516" s="1">
        <v>1563.0</v>
      </c>
      <c r="F516" s="1">
        <v>124.0</v>
      </c>
      <c r="G516" s="1">
        <v>41.462908</v>
      </c>
      <c r="H516" s="1">
        <v>13.290548</v>
      </c>
      <c r="I516" s="1">
        <v>10.534972</v>
      </c>
      <c r="J516" s="1">
        <v>9.573528</v>
      </c>
      <c r="K516" s="1">
        <v>10.292551</v>
      </c>
    </row>
    <row r="517" ht="15.75" customHeight="1">
      <c r="A517" s="1" t="s">
        <v>19</v>
      </c>
      <c r="B517" s="1" t="s">
        <v>16</v>
      </c>
      <c r="C517" s="1">
        <v>13.0</v>
      </c>
      <c r="D517" s="1">
        <v>1569.0</v>
      </c>
      <c r="E517" s="1">
        <v>1561.0</v>
      </c>
      <c r="F517" s="1">
        <v>120.0</v>
      </c>
      <c r="G517" s="1">
        <v>43.889131</v>
      </c>
      <c r="H517" s="1">
        <v>13.167556</v>
      </c>
      <c r="I517" s="1">
        <v>10.548113</v>
      </c>
      <c r="J517" s="1">
        <v>8.913093</v>
      </c>
      <c r="K517" s="1">
        <v>8.309779</v>
      </c>
    </row>
    <row r="518" ht="15.75" customHeight="1"/>
    <row r="519" ht="15.75" customHeight="1"/>
    <row r="520" ht="15.75" customHeight="1"/>
    <row r="521" ht="15.75" customHeight="1">
      <c r="A521" s="1" t="s">
        <v>0</v>
      </c>
      <c r="B521" s="1" t="s">
        <v>1</v>
      </c>
      <c r="C521" s="1" t="s">
        <v>2</v>
      </c>
      <c r="D521" s="1" t="s">
        <v>3</v>
      </c>
      <c r="E521" s="1" t="s">
        <v>4</v>
      </c>
      <c r="F521" s="1" t="s">
        <v>5</v>
      </c>
      <c r="G521" s="1" t="s">
        <v>6</v>
      </c>
      <c r="H521" s="1" t="s">
        <v>7</v>
      </c>
      <c r="I521" s="1" t="s">
        <v>8</v>
      </c>
      <c r="J521" s="1" t="s">
        <v>9</v>
      </c>
      <c r="K521" s="1" t="s">
        <v>10</v>
      </c>
    </row>
    <row r="522" ht="15.75" customHeight="1">
      <c r="A522" s="1" t="s">
        <v>16</v>
      </c>
      <c r="B522" s="1" t="s">
        <v>12</v>
      </c>
      <c r="C522" s="1">
        <v>1.0</v>
      </c>
      <c r="D522" s="1">
        <v>1915.0</v>
      </c>
      <c r="E522" s="1">
        <v>1819.0</v>
      </c>
      <c r="F522" s="1">
        <v>104.0</v>
      </c>
      <c r="G522" s="1">
        <v>72.098212</v>
      </c>
      <c r="H522" s="1">
        <v>15.624591</v>
      </c>
      <c r="I522" s="1">
        <v>14.31285</v>
      </c>
      <c r="J522" s="1">
        <v>14.842712</v>
      </c>
      <c r="K522" s="1">
        <v>11.989397</v>
      </c>
    </row>
    <row r="523" ht="15.75" customHeight="1">
      <c r="A523" s="1" t="s">
        <v>16</v>
      </c>
      <c r="B523" s="1" t="s">
        <v>12</v>
      </c>
      <c r="C523" s="1">
        <v>2.0</v>
      </c>
      <c r="D523" s="1">
        <v>1875.0</v>
      </c>
      <c r="E523" s="1">
        <v>1746.0</v>
      </c>
      <c r="F523" s="1">
        <v>113.0</v>
      </c>
      <c r="G523" s="1">
        <v>71.431116</v>
      </c>
      <c r="H523" s="1">
        <v>14.867353</v>
      </c>
      <c r="I523" s="1">
        <v>13.356225</v>
      </c>
      <c r="J523" s="1">
        <v>16.338638</v>
      </c>
      <c r="K523" s="1">
        <v>12.595109</v>
      </c>
    </row>
    <row r="524" ht="15.75" customHeight="1">
      <c r="A524" s="1" t="s">
        <v>16</v>
      </c>
      <c r="B524" s="1" t="s">
        <v>12</v>
      </c>
      <c r="C524" s="1">
        <v>3.0</v>
      </c>
      <c r="D524" s="1">
        <v>1963.0</v>
      </c>
      <c r="E524" s="1">
        <v>1814.0</v>
      </c>
      <c r="F524" s="1">
        <v>138.0</v>
      </c>
      <c r="G524" s="1">
        <v>72.576315</v>
      </c>
      <c r="H524" s="1">
        <v>15.326049</v>
      </c>
      <c r="I524" s="1">
        <v>14.488206</v>
      </c>
      <c r="J524" s="1">
        <v>14.918438</v>
      </c>
      <c r="K524" s="1">
        <v>11.285089</v>
      </c>
    </row>
    <row r="525" ht="15.75" customHeight="1">
      <c r="A525" s="1" t="s">
        <v>16</v>
      </c>
      <c r="B525" s="1" t="s">
        <v>12</v>
      </c>
      <c r="C525" s="1">
        <v>4.0</v>
      </c>
      <c r="D525" s="1">
        <v>1954.0</v>
      </c>
      <c r="E525" s="1">
        <v>1854.0</v>
      </c>
      <c r="F525" s="1">
        <v>130.0</v>
      </c>
      <c r="G525" s="1">
        <v>71.916526</v>
      </c>
      <c r="H525" s="1">
        <v>16.17814</v>
      </c>
      <c r="I525" s="1">
        <v>14.876057</v>
      </c>
      <c r="J525" s="1">
        <v>15.234578</v>
      </c>
      <c r="K525" s="1">
        <v>23.528077</v>
      </c>
    </row>
    <row r="526" ht="15.75" customHeight="1">
      <c r="A526" s="1" t="s">
        <v>16</v>
      </c>
      <c r="B526" s="1" t="s">
        <v>12</v>
      </c>
      <c r="C526" s="1">
        <v>5.0</v>
      </c>
      <c r="D526" s="1">
        <v>2043.0</v>
      </c>
      <c r="E526" s="1">
        <v>1872.0</v>
      </c>
      <c r="F526" s="1">
        <v>108.0</v>
      </c>
      <c r="G526" s="1">
        <v>72.954661</v>
      </c>
      <c r="H526" s="1">
        <v>15.823809</v>
      </c>
      <c r="I526" s="1">
        <v>15.908859</v>
      </c>
      <c r="J526" s="1">
        <v>10.234646</v>
      </c>
      <c r="K526" s="1">
        <v>37.070036</v>
      </c>
    </row>
    <row r="527" ht="15.75" customHeight="1">
      <c r="A527" s="1" t="s">
        <v>16</v>
      </c>
      <c r="B527" s="1" t="s">
        <v>12</v>
      </c>
      <c r="C527" s="1">
        <v>6.0</v>
      </c>
      <c r="D527" s="1">
        <v>2065.0</v>
      </c>
      <c r="E527" s="1">
        <v>1900.0</v>
      </c>
      <c r="F527" s="1">
        <v>105.0</v>
      </c>
      <c r="G527" s="1">
        <v>71.873811</v>
      </c>
      <c r="H527" s="1">
        <v>16.272579</v>
      </c>
      <c r="I527" s="1">
        <v>16.002988</v>
      </c>
      <c r="J527" s="1">
        <v>10.505042</v>
      </c>
      <c r="K527" s="1">
        <v>10.491403</v>
      </c>
    </row>
    <row r="528" ht="15.75" customHeight="1">
      <c r="A528" s="1" t="s">
        <v>16</v>
      </c>
      <c r="B528" s="1" t="s">
        <v>12</v>
      </c>
      <c r="C528" s="1">
        <v>7.0</v>
      </c>
      <c r="D528" s="1">
        <v>2007.0</v>
      </c>
      <c r="E528" s="1">
        <v>1960.0</v>
      </c>
      <c r="F528" s="1">
        <v>116.0</v>
      </c>
      <c r="G528" s="1">
        <v>70.75294</v>
      </c>
      <c r="H528" s="1">
        <v>16.0274</v>
      </c>
      <c r="I528" s="1">
        <v>16.140467</v>
      </c>
      <c r="J528" s="1">
        <v>9.929227</v>
      </c>
      <c r="K528" s="1">
        <v>10.099996</v>
      </c>
    </row>
    <row r="529" ht="15.75" customHeight="1">
      <c r="A529" s="1" t="s">
        <v>16</v>
      </c>
      <c r="B529" s="1" t="s">
        <v>12</v>
      </c>
      <c r="C529" s="1">
        <v>8.0</v>
      </c>
      <c r="D529" s="1">
        <v>2048.0</v>
      </c>
      <c r="E529" s="1">
        <v>1943.0</v>
      </c>
      <c r="F529" s="1">
        <v>110.0</v>
      </c>
      <c r="G529" s="1">
        <v>74.479873</v>
      </c>
      <c r="H529" s="1">
        <v>21.926536</v>
      </c>
      <c r="I529" s="1">
        <v>20.785113</v>
      </c>
      <c r="J529" s="1">
        <v>11.084934</v>
      </c>
      <c r="K529" s="1">
        <v>10.967763</v>
      </c>
    </row>
    <row r="530" ht="15.75" customHeight="1">
      <c r="A530" s="1" t="s">
        <v>16</v>
      </c>
      <c r="B530" s="1" t="s">
        <v>12</v>
      </c>
      <c r="C530" s="1">
        <v>9.0</v>
      </c>
      <c r="D530" s="1">
        <v>2044.0</v>
      </c>
      <c r="E530" s="1">
        <v>1961.0</v>
      </c>
      <c r="F530" s="1">
        <v>102.0</v>
      </c>
      <c r="G530" s="1">
        <v>87.458095</v>
      </c>
      <c r="H530" s="1">
        <v>21.680849</v>
      </c>
      <c r="I530" s="1">
        <v>20.960399</v>
      </c>
      <c r="J530" s="1">
        <v>9.78012</v>
      </c>
      <c r="K530" s="1">
        <v>8.094218</v>
      </c>
    </row>
    <row r="531" ht="15.75" customHeight="1">
      <c r="A531" s="1" t="s">
        <v>16</v>
      </c>
      <c r="B531" s="1" t="s">
        <v>12</v>
      </c>
      <c r="C531" s="1">
        <v>10.0</v>
      </c>
      <c r="D531" s="1">
        <v>2086.0</v>
      </c>
      <c r="E531" s="1">
        <v>1965.0</v>
      </c>
      <c r="F531" s="1">
        <v>113.0</v>
      </c>
      <c r="G531" s="1">
        <v>86.099085</v>
      </c>
      <c r="H531" s="1">
        <v>22.240183</v>
      </c>
      <c r="I531" s="1">
        <v>21.717925</v>
      </c>
      <c r="J531" s="1">
        <v>10.554878</v>
      </c>
      <c r="K531" s="1">
        <v>8.813924</v>
      </c>
    </row>
    <row r="532" ht="15.75" customHeight="1">
      <c r="A532" s="1" t="s">
        <v>16</v>
      </c>
      <c r="B532" s="1" t="s">
        <v>12</v>
      </c>
      <c r="C532" s="1">
        <v>11.0</v>
      </c>
      <c r="D532" s="1">
        <v>2093.0</v>
      </c>
      <c r="E532" s="1">
        <v>1991.0</v>
      </c>
      <c r="F532" s="1">
        <v>93.0</v>
      </c>
      <c r="G532" s="1">
        <v>82.999711</v>
      </c>
      <c r="H532" s="1">
        <v>25.163865</v>
      </c>
      <c r="I532" s="1">
        <v>22.705756</v>
      </c>
      <c r="J532" s="1">
        <v>8.829045</v>
      </c>
      <c r="K532" s="1">
        <v>10.292551</v>
      </c>
    </row>
    <row r="533" ht="15.75" customHeight="1">
      <c r="A533" s="1" t="s">
        <v>16</v>
      </c>
      <c r="B533" s="1" t="s">
        <v>12</v>
      </c>
      <c r="C533" s="1">
        <v>12.0</v>
      </c>
      <c r="D533" s="1">
        <v>2159.0</v>
      </c>
      <c r="E533" s="1">
        <v>1990.0</v>
      </c>
      <c r="F533" s="1">
        <v>105.0</v>
      </c>
      <c r="G533" s="1">
        <v>72.659983</v>
      </c>
      <c r="H533" s="1">
        <v>16.989525</v>
      </c>
      <c r="I533" s="1">
        <v>19.120732</v>
      </c>
      <c r="J533" s="1">
        <v>9.526181</v>
      </c>
      <c r="K533" s="1">
        <v>8.309779</v>
      </c>
    </row>
    <row r="534" ht="15.75" customHeight="1"/>
    <row r="535" ht="15.75" customHeight="1"/>
    <row r="536" ht="15.75" customHeight="1"/>
    <row r="537" ht="15.75" customHeight="1">
      <c r="A537" s="1" t="s">
        <v>0</v>
      </c>
      <c r="B537" s="1" t="s">
        <v>1</v>
      </c>
      <c r="C537" s="1" t="s">
        <v>2</v>
      </c>
      <c r="D537" s="1" t="s">
        <v>3</v>
      </c>
      <c r="E537" s="1" t="s">
        <v>4</v>
      </c>
      <c r="F537" s="1" t="s">
        <v>5</v>
      </c>
      <c r="G537" s="1" t="s">
        <v>6</v>
      </c>
      <c r="H537" s="1" t="s">
        <v>7</v>
      </c>
      <c r="I537" s="1" t="s">
        <v>8</v>
      </c>
      <c r="J537" s="1" t="s">
        <v>9</v>
      </c>
      <c r="K537" s="1" t="s">
        <v>10</v>
      </c>
    </row>
    <row r="538" ht="15.75" customHeight="1">
      <c r="A538" s="1" t="s">
        <v>16</v>
      </c>
      <c r="B538" s="1" t="s">
        <v>13</v>
      </c>
      <c r="C538" s="1">
        <v>1.0</v>
      </c>
      <c r="D538" s="1">
        <v>1915.0</v>
      </c>
      <c r="E538" s="1">
        <v>1819.0</v>
      </c>
      <c r="F538" s="1">
        <v>104.0</v>
      </c>
      <c r="G538" s="1">
        <v>71.544296</v>
      </c>
      <c r="H538" s="1">
        <v>15.255721</v>
      </c>
      <c r="I538" s="1">
        <v>14.310909</v>
      </c>
      <c r="J538" s="1">
        <v>14.842712</v>
      </c>
      <c r="K538" s="1">
        <v>11.989397</v>
      </c>
    </row>
    <row r="539" ht="15.75" customHeight="1">
      <c r="A539" s="1" t="s">
        <v>16</v>
      </c>
      <c r="B539" s="1" t="s">
        <v>13</v>
      </c>
      <c r="C539" s="1">
        <v>2.0</v>
      </c>
      <c r="D539" s="1">
        <v>1875.0</v>
      </c>
      <c r="E539" s="1">
        <v>1746.0</v>
      </c>
      <c r="F539" s="1">
        <v>113.0</v>
      </c>
      <c r="G539" s="1">
        <v>72.603422</v>
      </c>
      <c r="H539" s="1">
        <v>15.050699</v>
      </c>
      <c r="I539" s="1">
        <v>13.329969</v>
      </c>
      <c r="J539" s="1">
        <v>16.338638</v>
      </c>
      <c r="K539" s="1">
        <v>12.595109</v>
      </c>
    </row>
    <row r="540" ht="15.75" customHeight="1">
      <c r="A540" s="1" t="s">
        <v>16</v>
      </c>
      <c r="B540" s="1" t="s">
        <v>13</v>
      </c>
      <c r="C540" s="1">
        <v>3.0</v>
      </c>
      <c r="D540" s="1">
        <v>1963.0</v>
      </c>
      <c r="E540" s="1">
        <v>1814.0</v>
      </c>
      <c r="F540" s="1">
        <v>138.0</v>
      </c>
      <c r="G540" s="1">
        <v>73.106292</v>
      </c>
      <c r="H540" s="1">
        <v>15.28078</v>
      </c>
      <c r="I540" s="1">
        <v>14.430097</v>
      </c>
      <c r="J540" s="1">
        <v>14.918438</v>
      </c>
      <c r="K540" s="1">
        <v>11.285089</v>
      </c>
    </row>
    <row r="541" ht="15.75" customHeight="1">
      <c r="A541" s="1" t="s">
        <v>16</v>
      </c>
      <c r="B541" s="1" t="s">
        <v>13</v>
      </c>
      <c r="C541" s="1">
        <v>4.0</v>
      </c>
      <c r="D541" s="1">
        <v>1954.0</v>
      </c>
      <c r="E541" s="1">
        <v>1854.0</v>
      </c>
      <c r="F541" s="1">
        <v>130.0</v>
      </c>
      <c r="G541" s="1">
        <v>73.592938</v>
      </c>
      <c r="H541" s="1">
        <v>15.407869</v>
      </c>
      <c r="I541" s="1">
        <v>14.858204</v>
      </c>
      <c r="J541" s="1">
        <v>15.234578</v>
      </c>
      <c r="K541" s="1">
        <v>23.528077</v>
      </c>
    </row>
    <row r="542" ht="15.75" customHeight="1">
      <c r="A542" s="1" t="s">
        <v>16</v>
      </c>
      <c r="B542" s="1" t="s">
        <v>13</v>
      </c>
      <c r="C542" s="1">
        <v>5.0</v>
      </c>
      <c r="D542" s="1">
        <v>2043.0</v>
      </c>
      <c r="E542" s="1">
        <v>1872.0</v>
      </c>
      <c r="F542" s="1">
        <v>108.0</v>
      </c>
      <c r="G542" s="1">
        <v>71.731619</v>
      </c>
      <c r="H542" s="1">
        <v>15.91709</v>
      </c>
      <c r="I542" s="1">
        <v>15.30041</v>
      </c>
      <c r="J542" s="1">
        <v>10.234646</v>
      </c>
      <c r="K542" s="1">
        <v>37.070036</v>
      </c>
    </row>
    <row r="543" ht="15.75" customHeight="1">
      <c r="A543" s="1" t="s">
        <v>16</v>
      </c>
      <c r="B543" s="1" t="s">
        <v>13</v>
      </c>
      <c r="C543" s="1">
        <v>6.0</v>
      </c>
      <c r="D543" s="1">
        <v>2065.0</v>
      </c>
      <c r="E543" s="1">
        <v>1900.0</v>
      </c>
      <c r="F543" s="1">
        <v>105.0</v>
      </c>
      <c r="G543" s="1">
        <v>71.966679</v>
      </c>
      <c r="H543" s="1">
        <v>16.35611</v>
      </c>
      <c r="I543" s="1">
        <v>16.23552</v>
      </c>
      <c r="J543" s="1">
        <v>10.505042</v>
      </c>
      <c r="K543" s="1">
        <v>10.491403</v>
      </c>
    </row>
    <row r="544" ht="15.75" customHeight="1">
      <c r="A544" s="1" t="s">
        <v>16</v>
      </c>
      <c r="B544" s="1" t="s">
        <v>13</v>
      </c>
      <c r="C544" s="1">
        <v>7.0</v>
      </c>
      <c r="D544" s="1">
        <v>2007.0</v>
      </c>
      <c r="E544" s="1">
        <v>1960.0</v>
      </c>
      <c r="F544" s="1">
        <v>116.0</v>
      </c>
      <c r="G544" s="1">
        <v>71.500337</v>
      </c>
      <c r="H544" s="1">
        <v>16.035551</v>
      </c>
      <c r="I544" s="1">
        <v>16.116038</v>
      </c>
      <c r="J544" s="1">
        <v>9.929227</v>
      </c>
      <c r="K544" s="1">
        <v>10.099996</v>
      </c>
    </row>
    <row r="545" ht="15.75" customHeight="1">
      <c r="A545" s="1" t="s">
        <v>16</v>
      </c>
      <c r="B545" s="1" t="s">
        <v>13</v>
      </c>
      <c r="C545" s="1">
        <v>8.0</v>
      </c>
      <c r="D545" s="1">
        <v>2048.0</v>
      </c>
      <c r="E545" s="1">
        <v>1943.0</v>
      </c>
      <c r="F545" s="1">
        <v>110.0</v>
      </c>
      <c r="G545" s="1">
        <v>73.461503</v>
      </c>
      <c r="H545" s="1">
        <v>16.002527</v>
      </c>
      <c r="I545" s="1">
        <v>16.644696</v>
      </c>
      <c r="J545" s="1">
        <v>11.084934</v>
      </c>
      <c r="K545" s="1">
        <v>10.967763</v>
      </c>
    </row>
    <row r="546" ht="15.75" customHeight="1">
      <c r="A546" s="1" t="s">
        <v>16</v>
      </c>
      <c r="B546" s="1" t="s">
        <v>13</v>
      </c>
      <c r="C546" s="1">
        <v>9.0</v>
      </c>
      <c r="D546" s="1">
        <v>2044.0</v>
      </c>
      <c r="E546" s="1">
        <v>1961.0</v>
      </c>
      <c r="F546" s="1">
        <v>102.0</v>
      </c>
      <c r="G546" s="1">
        <v>72.079815</v>
      </c>
      <c r="H546" s="1">
        <v>21.960635</v>
      </c>
      <c r="I546" s="1">
        <v>21.068856</v>
      </c>
      <c r="J546" s="1">
        <v>9.78012</v>
      </c>
      <c r="K546" s="1">
        <v>8.094218</v>
      </c>
    </row>
    <row r="547" ht="15.75" customHeight="1">
      <c r="A547" s="1" t="s">
        <v>16</v>
      </c>
      <c r="B547" s="1" t="s">
        <v>13</v>
      </c>
      <c r="C547" s="1">
        <v>10.0</v>
      </c>
      <c r="D547" s="1">
        <v>2086.0</v>
      </c>
      <c r="E547" s="1">
        <v>1965.0</v>
      </c>
      <c r="F547" s="1">
        <v>113.0</v>
      </c>
      <c r="G547" s="1">
        <v>84.742041</v>
      </c>
      <c r="H547" s="1">
        <v>22.260188</v>
      </c>
      <c r="I547" s="1">
        <v>21.420392</v>
      </c>
      <c r="J547" s="1">
        <v>10.554878</v>
      </c>
      <c r="K547" s="1">
        <v>8.813924</v>
      </c>
    </row>
    <row r="548" ht="15.75" customHeight="1">
      <c r="A548" s="1" t="s">
        <v>16</v>
      </c>
      <c r="B548" s="1" t="s">
        <v>13</v>
      </c>
      <c r="C548" s="1">
        <v>11.0</v>
      </c>
      <c r="D548" s="1">
        <v>2093.0</v>
      </c>
      <c r="E548" s="1">
        <v>1991.0</v>
      </c>
      <c r="F548" s="1">
        <v>93.0</v>
      </c>
      <c r="G548" s="1">
        <v>86.622436</v>
      </c>
      <c r="H548" s="1">
        <v>22.170661</v>
      </c>
      <c r="I548" s="1">
        <v>21.70727</v>
      </c>
      <c r="J548" s="1">
        <v>8.829045</v>
      </c>
      <c r="K548" s="1">
        <v>10.292551</v>
      </c>
    </row>
    <row r="549" ht="15.75" customHeight="1">
      <c r="A549" s="1" t="s">
        <v>16</v>
      </c>
      <c r="B549" s="1" t="s">
        <v>13</v>
      </c>
      <c r="C549" s="1">
        <v>12.0</v>
      </c>
      <c r="D549" s="1">
        <v>2159.0</v>
      </c>
      <c r="E549" s="1">
        <v>1990.0</v>
      </c>
      <c r="F549" s="1">
        <v>105.0</v>
      </c>
      <c r="G549" s="1">
        <v>87.24081</v>
      </c>
      <c r="H549" s="1">
        <v>23.761818</v>
      </c>
      <c r="I549" s="1">
        <v>23.305401</v>
      </c>
      <c r="J549" s="1">
        <v>9.526181</v>
      </c>
      <c r="K549" s="1">
        <v>8.309779</v>
      </c>
    </row>
    <row r="550" ht="15.75" customHeight="1"/>
    <row r="551" ht="15.75" customHeight="1"/>
    <row r="552" ht="15.75" customHeight="1"/>
    <row r="553" ht="15.75" customHeight="1">
      <c r="A553" s="1" t="s">
        <v>0</v>
      </c>
      <c r="B553" s="1" t="s">
        <v>1</v>
      </c>
      <c r="C553" s="1" t="s">
        <v>2</v>
      </c>
      <c r="D553" s="1" t="s">
        <v>3</v>
      </c>
      <c r="E553" s="1" t="s">
        <v>4</v>
      </c>
      <c r="F553" s="1" t="s">
        <v>5</v>
      </c>
      <c r="G553" s="1" t="s">
        <v>6</v>
      </c>
      <c r="H553" s="1" t="s">
        <v>7</v>
      </c>
      <c r="I553" s="1" t="s">
        <v>8</v>
      </c>
      <c r="J553" s="1" t="s">
        <v>9</v>
      </c>
      <c r="K553" s="1" t="s">
        <v>10</v>
      </c>
    </row>
    <row r="554" ht="15.75" customHeight="1">
      <c r="A554" s="1" t="s">
        <v>16</v>
      </c>
      <c r="B554" s="1" t="s">
        <v>15</v>
      </c>
      <c r="C554" s="1">
        <v>1.0</v>
      </c>
      <c r="D554" s="1">
        <v>1915.0</v>
      </c>
      <c r="E554" s="1">
        <v>1819.0</v>
      </c>
      <c r="F554" s="1">
        <v>104.0</v>
      </c>
      <c r="G554" s="1">
        <v>72.005748</v>
      </c>
      <c r="H554" s="1">
        <v>15.104483</v>
      </c>
      <c r="I554" s="1">
        <v>14.221314</v>
      </c>
      <c r="J554" s="1">
        <v>14.842712</v>
      </c>
      <c r="K554" s="1">
        <v>11.989397</v>
      </c>
    </row>
    <row r="555" ht="15.75" customHeight="1">
      <c r="A555" s="1" t="s">
        <v>16</v>
      </c>
      <c r="B555" s="1" t="s">
        <v>15</v>
      </c>
      <c r="C555" s="1">
        <v>2.0</v>
      </c>
      <c r="D555" s="1">
        <v>1875.0</v>
      </c>
      <c r="E555" s="1">
        <v>1746.0</v>
      </c>
      <c r="F555" s="1">
        <v>113.0</v>
      </c>
      <c r="G555" s="1">
        <v>71.926097</v>
      </c>
      <c r="H555" s="1">
        <v>14.965728</v>
      </c>
      <c r="I555" s="1">
        <v>13.351589</v>
      </c>
      <c r="J555" s="1">
        <v>16.338638</v>
      </c>
      <c r="K555" s="1">
        <v>12.595109</v>
      </c>
    </row>
    <row r="556" ht="15.75" customHeight="1">
      <c r="A556" s="1" t="s">
        <v>16</v>
      </c>
      <c r="B556" s="1" t="s">
        <v>15</v>
      </c>
      <c r="C556" s="1">
        <v>3.0</v>
      </c>
      <c r="D556" s="1">
        <v>1963.0</v>
      </c>
      <c r="E556" s="1">
        <v>1814.0</v>
      </c>
      <c r="F556" s="1">
        <v>138.0</v>
      </c>
      <c r="G556" s="1">
        <v>72.212561</v>
      </c>
      <c r="H556" s="1">
        <v>15.878093</v>
      </c>
      <c r="I556" s="1">
        <v>14.44857</v>
      </c>
      <c r="J556" s="1">
        <v>14.918438</v>
      </c>
      <c r="K556" s="1">
        <v>11.285089</v>
      </c>
    </row>
    <row r="557" ht="15.75" customHeight="1">
      <c r="A557" s="1" t="s">
        <v>16</v>
      </c>
      <c r="B557" s="1" t="s">
        <v>15</v>
      </c>
      <c r="C557" s="1">
        <v>4.0</v>
      </c>
      <c r="D557" s="1">
        <v>1954.0</v>
      </c>
      <c r="E557" s="1">
        <v>1854.0</v>
      </c>
      <c r="F557" s="1">
        <v>130.0</v>
      </c>
      <c r="G557" s="1">
        <v>71.776625</v>
      </c>
      <c r="H557" s="1">
        <v>15.808012</v>
      </c>
      <c r="I557" s="1">
        <v>14.808866</v>
      </c>
      <c r="J557" s="1">
        <v>15.234578</v>
      </c>
      <c r="K557" s="1">
        <v>23.528077</v>
      </c>
    </row>
    <row r="558" ht="15.75" customHeight="1">
      <c r="A558" s="1" t="s">
        <v>16</v>
      </c>
      <c r="B558" s="1" t="s">
        <v>15</v>
      </c>
      <c r="C558" s="1">
        <v>5.0</v>
      </c>
      <c r="D558" s="1">
        <v>2043.0</v>
      </c>
      <c r="E558" s="1">
        <v>1872.0</v>
      </c>
      <c r="F558" s="1">
        <v>108.0</v>
      </c>
      <c r="G558" s="1">
        <v>72.842195</v>
      </c>
      <c r="H558" s="1">
        <v>16.102938</v>
      </c>
      <c r="I558" s="1">
        <v>15.265564</v>
      </c>
      <c r="J558" s="1">
        <v>10.234646</v>
      </c>
      <c r="K558" s="1">
        <v>37.070036</v>
      </c>
    </row>
    <row r="559" ht="15.75" customHeight="1">
      <c r="A559" s="1" t="s">
        <v>16</v>
      </c>
      <c r="B559" s="1" t="s">
        <v>15</v>
      </c>
      <c r="C559" s="1">
        <v>6.0</v>
      </c>
      <c r="D559" s="1">
        <v>2065.0</v>
      </c>
      <c r="E559" s="1">
        <v>1900.0</v>
      </c>
      <c r="F559" s="1">
        <v>105.0</v>
      </c>
      <c r="G559" s="1">
        <v>73.685613</v>
      </c>
      <c r="H559" s="1">
        <v>16.815393</v>
      </c>
      <c r="I559" s="1">
        <v>17.783894</v>
      </c>
      <c r="J559" s="1">
        <v>10.505042</v>
      </c>
      <c r="K559" s="1">
        <v>10.491403</v>
      </c>
    </row>
    <row r="560" ht="15.75" customHeight="1">
      <c r="A560" s="1" t="s">
        <v>16</v>
      </c>
      <c r="B560" s="1" t="s">
        <v>15</v>
      </c>
      <c r="C560" s="1">
        <v>7.0</v>
      </c>
      <c r="D560" s="1">
        <v>2007.0</v>
      </c>
      <c r="E560" s="1">
        <v>1960.0</v>
      </c>
      <c r="F560" s="1">
        <v>116.0</v>
      </c>
      <c r="G560" s="1">
        <v>71.701219</v>
      </c>
      <c r="H560" s="1">
        <v>15.920223</v>
      </c>
      <c r="I560" s="1">
        <v>15.932846</v>
      </c>
      <c r="J560" s="1">
        <v>9.929227</v>
      </c>
      <c r="K560" s="1">
        <v>10.099996</v>
      </c>
    </row>
    <row r="561" ht="15.75" customHeight="1">
      <c r="A561" s="1" t="s">
        <v>16</v>
      </c>
      <c r="B561" s="1" t="s">
        <v>15</v>
      </c>
      <c r="C561" s="1">
        <v>8.0</v>
      </c>
      <c r="D561" s="1">
        <v>2048.0</v>
      </c>
      <c r="E561" s="1">
        <v>1943.0</v>
      </c>
      <c r="F561" s="1">
        <v>110.0</v>
      </c>
      <c r="G561" s="1">
        <v>72.205854</v>
      </c>
      <c r="H561" s="1">
        <v>16.549037</v>
      </c>
      <c r="I561" s="1">
        <v>16.792935</v>
      </c>
      <c r="J561" s="1">
        <v>11.084934</v>
      </c>
      <c r="K561" s="1">
        <v>10.967763</v>
      </c>
    </row>
    <row r="562" ht="15.75" customHeight="1">
      <c r="A562" s="1" t="s">
        <v>16</v>
      </c>
      <c r="B562" s="1" t="s">
        <v>15</v>
      </c>
      <c r="C562" s="1">
        <v>9.0</v>
      </c>
      <c r="D562" s="1">
        <v>2044.0</v>
      </c>
      <c r="E562" s="1">
        <v>1961.0</v>
      </c>
      <c r="F562" s="1">
        <v>102.0</v>
      </c>
      <c r="G562" s="1">
        <v>71.932878</v>
      </c>
      <c r="H562" s="1">
        <v>15.928908</v>
      </c>
      <c r="I562" s="1">
        <v>16.621271</v>
      </c>
      <c r="J562" s="1">
        <v>9.78012</v>
      </c>
      <c r="K562" s="1">
        <v>8.094218</v>
      </c>
    </row>
    <row r="563" ht="15.75" customHeight="1">
      <c r="A563" s="1" t="s">
        <v>16</v>
      </c>
      <c r="B563" s="1" t="s">
        <v>15</v>
      </c>
      <c r="C563" s="1">
        <v>10.0</v>
      </c>
      <c r="D563" s="1">
        <v>2086.0</v>
      </c>
      <c r="E563" s="1">
        <v>1965.0</v>
      </c>
      <c r="F563" s="1">
        <v>113.0</v>
      </c>
      <c r="G563" s="1">
        <v>85.958825</v>
      </c>
      <c r="H563" s="1">
        <v>22.290882</v>
      </c>
      <c r="I563" s="1">
        <v>21.490087</v>
      </c>
      <c r="J563" s="1">
        <v>10.554878</v>
      </c>
      <c r="K563" s="1">
        <v>8.813924</v>
      </c>
    </row>
    <row r="564" ht="15.75" customHeight="1">
      <c r="A564" s="1" t="s">
        <v>16</v>
      </c>
      <c r="B564" s="1" t="s">
        <v>15</v>
      </c>
      <c r="C564" s="1">
        <v>11.0</v>
      </c>
      <c r="D564" s="1">
        <v>2093.0</v>
      </c>
      <c r="E564" s="1">
        <v>1991.0</v>
      </c>
      <c r="F564" s="1">
        <v>93.0</v>
      </c>
      <c r="G564" s="1">
        <v>84.603135</v>
      </c>
      <c r="H564" s="1">
        <v>22.368294</v>
      </c>
      <c r="I564" s="1">
        <v>21.623092</v>
      </c>
      <c r="J564" s="1">
        <v>8.829045</v>
      </c>
      <c r="K564" s="1">
        <v>10.292551</v>
      </c>
    </row>
    <row r="565" ht="15.75" customHeight="1">
      <c r="A565" s="1" t="s">
        <v>16</v>
      </c>
      <c r="B565" s="1" t="s">
        <v>15</v>
      </c>
      <c r="C565" s="1">
        <v>12.0</v>
      </c>
      <c r="D565" s="1">
        <v>2159.0</v>
      </c>
      <c r="E565" s="1">
        <v>1990.0</v>
      </c>
      <c r="F565" s="1">
        <v>105.0</v>
      </c>
      <c r="G565" s="1">
        <v>86.491</v>
      </c>
      <c r="H565" s="1">
        <v>23.029693</v>
      </c>
      <c r="I565" s="1">
        <v>22.775483</v>
      </c>
      <c r="J565" s="1">
        <v>9.526181</v>
      </c>
      <c r="K565" s="1">
        <v>8.309779</v>
      </c>
    </row>
    <row r="566" ht="15.75" customHeight="1"/>
    <row r="567" ht="15.75" customHeight="1"/>
    <row r="568" ht="15.75" customHeight="1"/>
    <row r="569" ht="15.75" customHeight="1">
      <c r="A569" s="1" t="s">
        <v>0</v>
      </c>
      <c r="B569" s="1" t="s">
        <v>1</v>
      </c>
      <c r="C569" s="1" t="s">
        <v>2</v>
      </c>
      <c r="D569" s="1" t="s">
        <v>3</v>
      </c>
      <c r="E569" s="1" t="s">
        <v>4</v>
      </c>
      <c r="F569" s="1" t="s">
        <v>5</v>
      </c>
      <c r="G569" s="1" t="s">
        <v>6</v>
      </c>
      <c r="H569" s="1" t="s">
        <v>7</v>
      </c>
      <c r="I569" s="1" t="s">
        <v>8</v>
      </c>
      <c r="J569" s="1" t="s">
        <v>9</v>
      </c>
      <c r="K569" s="1" t="s">
        <v>10</v>
      </c>
    </row>
    <row r="570" ht="15.75" customHeight="1">
      <c r="A570" s="1" t="s">
        <v>16</v>
      </c>
      <c r="B570" s="1" t="s">
        <v>16</v>
      </c>
      <c r="C570" s="1">
        <v>1.0</v>
      </c>
      <c r="D570" s="1">
        <v>1915.0</v>
      </c>
      <c r="E570" s="1">
        <v>1819.0</v>
      </c>
      <c r="F570" s="1">
        <v>104.0</v>
      </c>
      <c r="G570" s="1">
        <v>71.99931</v>
      </c>
      <c r="H570" s="1">
        <v>15.816036</v>
      </c>
      <c r="I570" s="1">
        <v>14.19957</v>
      </c>
      <c r="J570" s="1">
        <v>14.842712</v>
      </c>
      <c r="K570" s="1">
        <v>11.989397</v>
      </c>
    </row>
    <row r="571" ht="15.75" customHeight="1">
      <c r="A571" s="1" t="s">
        <v>16</v>
      </c>
      <c r="B571" s="1" t="s">
        <v>16</v>
      </c>
      <c r="C571" s="1">
        <v>2.0</v>
      </c>
      <c r="D571" s="1">
        <v>1875.0</v>
      </c>
      <c r="E571" s="1">
        <v>1746.0</v>
      </c>
      <c r="F571" s="1">
        <v>113.0</v>
      </c>
      <c r="G571" s="1">
        <v>72.170492</v>
      </c>
      <c r="H571" s="1">
        <v>15.046866</v>
      </c>
      <c r="I571" s="1">
        <v>13.336181</v>
      </c>
      <c r="J571" s="1">
        <v>16.338638</v>
      </c>
      <c r="K571" s="1">
        <v>12.595109</v>
      </c>
    </row>
    <row r="572" ht="15.75" customHeight="1">
      <c r="A572" s="1" t="s">
        <v>16</v>
      </c>
      <c r="B572" s="1" t="s">
        <v>16</v>
      </c>
      <c r="C572" s="1">
        <v>3.0</v>
      </c>
      <c r="D572" s="1">
        <v>1963.0</v>
      </c>
      <c r="E572" s="1">
        <v>1814.0</v>
      </c>
      <c r="F572" s="1">
        <v>138.0</v>
      </c>
      <c r="G572" s="1">
        <v>72.153785</v>
      </c>
      <c r="H572" s="1">
        <v>15.253257</v>
      </c>
      <c r="I572" s="1">
        <v>14.485736</v>
      </c>
      <c r="J572" s="1">
        <v>14.918438</v>
      </c>
      <c r="K572" s="1">
        <v>11.285089</v>
      </c>
    </row>
    <row r="573" ht="15.75" customHeight="1">
      <c r="A573" s="1" t="s">
        <v>16</v>
      </c>
      <c r="B573" s="1" t="s">
        <v>16</v>
      </c>
      <c r="C573" s="1">
        <v>4.0</v>
      </c>
      <c r="D573" s="1">
        <v>1954.0</v>
      </c>
      <c r="E573" s="1">
        <v>1854.0</v>
      </c>
      <c r="F573" s="1">
        <v>130.0</v>
      </c>
      <c r="G573" s="1">
        <v>71.638535</v>
      </c>
      <c r="H573" s="1">
        <v>15.524091</v>
      </c>
      <c r="I573" s="1">
        <v>14.78802</v>
      </c>
      <c r="J573" s="1">
        <v>15.234578</v>
      </c>
      <c r="K573" s="1">
        <v>23.528077</v>
      </c>
    </row>
    <row r="574" ht="15.75" customHeight="1">
      <c r="A574" s="1" t="s">
        <v>16</v>
      </c>
      <c r="B574" s="1" t="s">
        <v>16</v>
      </c>
      <c r="C574" s="1">
        <v>5.0</v>
      </c>
      <c r="D574" s="1">
        <v>2043.0</v>
      </c>
      <c r="E574" s="1">
        <v>1872.0</v>
      </c>
      <c r="F574" s="1">
        <v>108.0</v>
      </c>
      <c r="G574" s="1">
        <v>71.455031</v>
      </c>
      <c r="H574" s="1">
        <v>15.664193</v>
      </c>
      <c r="I574" s="1">
        <v>15.42904</v>
      </c>
      <c r="J574" s="1">
        <v>10.234646</v>
      </c>
      <c r="K574" s="1">
        <v>37.070036</v>
      </c>
    </row>
    <row r="575" ht="15.75" customHeight="1">
      <c r="A575" s="1" t="s">
        <v>16</v>
      </c>
      <c r="B575" s="1" t="s">
        <v>16</v>
      </c>
      <c r="C575" s="1">
        <v>6.0</v>
      </c>
      <c r="D575" s="1">
        <v>2065.0</v>
      </c>
      <c r="E575" s="1">
        <v>1900.0</v>
      </c>
      <c r="F575" s="1">
        <v>105.0</v>
      </c>
      <c r="G575" s="1">
        <v>71.851122</v>
      </c>
      <c r="H575" s="1">
        <v>16.205937</v>
      </c>
      <c r="I575" s="1">
        <v>15.969729</v>
      </c>
      <c r="J575" s="1">
        <v>10.505042</v>
      </c>
      <c r="K575" s="1">
        <v>10.491403</v>
      </c>
    </row>
    <row r="576" ht="15.75" customHeight="1">
      <c r="A576" s="1" t="s">
        <v>16</v>
      </c>
      <c r="B576" s="1" t="s">
        <v>16</v>
      </c>
      <c r="C576" s="1">
        <v>7.0</v>
      </c>
      <c r="D576" s="1">
        <v>2007.0</v>
      </c>
      <c r="E576" s="1">
        <v>1960.0</v>
      </c>
      <c r="F576" s="1">
        <v>116.0</v>
      </c>
      <c r="G576" s="1">
        <v>72.86215</v>
      </c>
      <c r="H576" s="1">
        <v>16.611928</v>
      </c>
      <c r="I576" s="1">
        <v>16.064543</v>
      </c>
      <c r="J576" s="1">
        <v>9.929227</v>
      </c>
      <c r="K576" s="1">
        <v>10.099996</v>
      </c>
    </row>
    <row r="577" ht="15.75" customHeight="1">
      <c r="A577" s="1" t="s">
        <v>16</v>
      </c>
      <c r="B577" s="1" t="s">
        <v>16</v>
      </c>
      <c r="C577" s="1">
        <v>8.0</v>
      </c>
      <c r="D577" s="1">
        <v>2048.0</v>
      </c>
      <c r="E577" s="1">
        <v>1943.0</v>
      </c>
      <c r="F577" s="1">
        <v>110.0</v>
      </c>
      <c r="G577" s="1">
        <v>72.888956</v>
      </c>
      <c r="H577" s="1">
        <v>15.957046</v>
      </c>
      <c r="I577" s="1">
        <v>16.368206</v>
      </c>
      <c r="J577" s="1">
        <v>11.084934</v>
      </c>
      <c r="K577" s="1">
        <v>10.967763</v>
      </c>
    </row>
    <row r="578" ht="15.75" customHeight="1">
      <c r="A578" s="1" t="s">
        <v>16</v>
      </c>
      <c r="B578" s="1" t="s">
        <v>16</v>
      </c>
      <c r="C578" s="1">
        <v>9.0</v>
      </c>
      <c r="D578" s="1">
        <v>2044.0</v>
      </c>
      <c r="E578" s="1">
        <v>1961.0</v>
      </c>
      <c r="F578" s="1">
        <v>102.0</v>
      </c>
      <c r="G578" s="1">
        <v>72.380817</v>
      </c>
      <c r="H578" s="1">
        <v>16.989611</v>
      </c>
      <c r="I578" s="1">
        <v>16.59788</v>
      </c>
      <c r="J578" s="1">
        <v>9.78012</v>
      </c>
      <c r="K578" s="1">
        <v>8.094218</v>
      </c>
    </row>
    <row r="579" ht="15.75" customHeight="1">
      <c r="A579" s="1" t="s">
        <v>16</v>
      </c>
      <c r="B579" s="1" t="s">
        <v>16</v>
      </c>
      <c r="C579" s="1">
        <v>10.0</v>
      </c>
      <c r="D579" s="1">
        <v>2086.0</v>
      </c>
      <c r="E579" s="1">
        <v>1965.0</v>
      </c>
      <c r="F579" s="1">
        <v>113.0</v>
      </c>
      <c r="G579" s="1">
        <v>71.876568</v>
      </c>
      <c r="H579" s="1">
        <v>16.314965</v>
      </c>
      <c r="I579" s="1">
        <v>16.79851</v>
      </c>
      <c r="J579" s="1">
        <v>10.554878</v>
      </c>
      <c r="K579" s="1">
        <v>8.813924</v>
      </c>
    </row>
    <row r="580" ht="15.75" customHeight="1">
      <c r="A580" s="1" t="s">
        <v>16</v>
      </c>
      <c r="B580" s="1" t="s">
        <v>16</v>
      </c>
      <c r="C580" s="1">
        <v>11.0</v>
      </c>
      <c r="D580" s="1">
        <v>2093.0</v>
      </c>
      <c r="E580" s="1">
        <v>1991.0</v>
      </c>
      <c r="F580" s="1">
        <v>93.0</v>
      </c>
      <c r="G580" s="1">
        <v>71.668494</v>
      </c>
      <c r="H580" s="1">
        <v>16.740701</v>
      </c>
      <c r="I580" s="1">
        <v>17.07333</v>
      </c>
      <c r="J580" s="1">
        <v>8.829045</v>
      </c>
      <c r="K580" s="1">
        <v>10.292551</v>
      </c>
    </row>
    <row r="581" ht="15.75" customHeight="1">
      <c r="A581" s="1" t="s">
        <v>16</v>
      </c>
      <c r="B581" s="1" t="s">
        <v>16</v>
      </c>
      <c r="C581" s="1">
        <v>12.0</v>
      </c>
      <c r="D581" s="1">
        <v>2159.0</v>
      </c>
      <c r="E581" s="1">
        <v>1990.0</v>
      </c>
      <c r="F581" s="1">
        <v>105.0</v>
      </c>
      <c r="G581" s="1">
        <v>70.710813</v>
      </c>
      <c r="H581" s="1">
        <v>16.817924</v>
      </c>
      <c r="I581" s="1">
        <v>17.671517</v>
      </c>
      <c r="J581" s="1">
        <v>9.526181</v>
      </c>
      <c r="K581" s="1">
        <v>8.309779</v>
      </c>
    </row>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c r="A600" s="2" t="s">
        <v>20</v>
      </c>
    </row>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c r="A634" s="3" t="s">
        <v>21</v>
      </c>
    </row>
    <row r="635" ht="15.75" customHeight="1"/>
    <row r="636" ht="72.0" customHeight="1">
      <c r="A636" s="4" t="s">
        <v>22</v>
      </c>
    </row>
    <row r="637" ht="15.75" customHeight="1"/>
    <row r="638" ht="15.75" customHeight="1">
      <c r="A638" s="5" t="s">
        <v>23</v>
      </c>
    </row>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c r="A665" s="5" t="s">
        <v>24</v>
      </c>
    </row>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c r="A694" s="5" t="s">
        <v>25</v>
      </c>
    </row>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c r="A727" s="5" t="s">
        <v>25</v>
      </c>
    </row>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c r="A759" s="3" t="s">
        <v>26</v>
      </c>
    </row>
    <row r="760" ht="15.75" customHeight="1"/>
    <row r="761" ht="15.75" customHeight="1">
      <c r="A761" s="6" t="s">
        <v>27</v>
      </c>
    </row>
    <row r="762" ht="15.75" customHeight="1">
      <c r="A762" s="7" t="s">
        <v>28</v>
      </c>
    </row>
    <row r="763" ht="15.75" customHeight="1">
      <c r="A763" s="6"/>
    </row>
    <row r="764" ht="58.5" customHeight="1">
      <c r="A764" s="4" t="s">
        <v>29</v>
      </c>
    </row>
    <row r="765" ht="16.5" customHeight="1">
      <c r="A765" s="4"/>
      <c r="B765" s="4"/>
      <c r="C765" s="4"/>
      <c r="D765" s="4"/>
      <c r="E765" s="4"/>
      <c r="F765" s="4"/>
      <c r="G765" s="4"/>
    </row>
    <row r="766" ht="44.25" customHeight="1">
      <c r="A766" s="4" t="s">
        <v>30</v>
      </c>
    </row>
    <row r="767" ht="15.75" customHeight="1"/>
    <row r="768" ht="15.75" customHeight="1"/>
    <row r="769" ht="15.75" customHeight="1">
      <c r="A769" s="5" t="s">
        <v>31</v>
      </c>
    </row>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c r="A800" s="5" t="s">
        <v>32</v>
      </c>
    </row>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5">
    <mergeCell ref="A600:J600"/>
    <mergeCell ref="A764:G764"/>
    <mergeCell ref="A766:G766"/>
    <mergeCell ref="A762:G762"/>
    <mergeCell ref="A636:G636"/>
  </mergeCells>
  <printOptions/>
  <pageMargins bottom="0.8661417322834646" footer="0.0" header="0.0" left="0.7086614173228347" right="0.7086614173228347" top="0.7480314960629921"/>
  <pageSetup fitToHeight="0" paperSize="9" orientation="portrait"/>
  <drawing r:id="rId1"/>
</worksheet>
</file>